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D:\Gestión Documental FUGA\Instrumentos Archivisticos\"/>
    </mc:Choice>
  </mc:AlternateContent>
  <xr:revisionPtr revIDLastSave="0" documentId="8_{D8F44B40-DB48-40A0-9492-6A703FDB8E90}" xr6:coauthVersionLast="47" xr6:coauthVersionMax="47" xr10:uidLastSave="{00000000-0000-0000-0000-000000000000}"/>
  <bookViews>
    <workbookView xWindow="-120" yWindow="-120" windowWidth="20730" windowHeight="11160" firstSheet="1" activeTab="1" xr2:uid="{00000000-000D-0000-FFFF-FFFF00000000}"/>
  </bookViews>
  <sheets>
    <sheet name="Rotulo" sheetId="3" state="hidden" r:id="rId1"/>
    <sheet name="Inventario" sheetId="1" r:id="rId2"/>
    <sheet name="lista" sheetId="2" state="hidden" r:id="rId3"/>
  </sheets>
  <definedNames>
    <definedName name="_xlnm._FilterDatabase" localSheetId="1" hidden="1">Inventario!$A$8:$Y$10</definedName>
    <definedName name="_Hlk28426389" localSheetId="1">Inventario!$A$166</definedName>
    <definedName name="_xlnm.Print_Area" localSheetId="0">Rotulo!$A$1:$AE$34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8" authorId="0" shapeId="0" xr:uid="{BA609BE9-4FE6-4566-AA7B-30CA31D7DAA3}">
      <text>
        <r>
          <rPr>
            <b/>
            <sz val="9"/>
            <color indexed="81"/>
            <rFont val="Tahoma"/>
            <family val="2"/>
          </rPr>
          <t>usuario:</t>
        </r>
        <r>
          <rPr>
            <sz val="9"/>
            <color indexed="81"/>
            <rFont val="Tahoma"/>
            <family val="2"/>
          </rPr>
          <t xml:space="preserve">
Nombre que describe el activo dentro del proceso en el que fue identificado. </t>
        </r>
      </text>
    </comment>
    <comment ref="C8" authorId="0" shapeId="0" xr:uid="{98AE3102-90AD-4B34-93EF-6CDC443D4CCF}">
      <text>
        <r>
          <rPr>
            <b/>
            <sz val="9"/>
            <color indexed="81"/>
            <rFont val="Tahoma"/>
            <family val="2"/>
          </rPr>
          <t>usuario:</t>
        </r>
        <r>
          <rPr>
            <sz val="9"/>
            <color indexed="81"/>
            <rFont val="Tahoma"/>
            <family val="2"/>
          </rPr>
          <t xml:space="preserve">
Información adicional que tiene como objetivo entender el rol del activo dentro del proceso en el cual fue identificado. </t>
        </r>
      </text>
    </comment>
    <comment ref="D8" authorId="0" shapeId="0" xr:uid="{37725CFF-4E78-4E95-92AB-8D2C18DE3FF9}">
      <text>
        <r>
          <rPr>
            <b/>
            <sz val="9"/>
            <color indexed="81"/>
            <rFont val="Tahoma"/>
            <family val="2"/>
          </rPr>
          <t>usuario:</t>
        </r>
        <r>
          <rPr>
            <sz val="9"/>
            <color indexed="81"/>
            <rFont val="Tahoma"/>
            <family val="2"/>
          </rPr>
          <t xml:space="preserve">
Delegado por el lider de proceso quien:
 Quiénes tienen acceso y qué pueden hacer con la información (modificar, leer, procesar, entre otros). 
 Cuáles son los requisitos para que la información se salvaguarde ante accesos no autorizados, modificación, pérdida de la confidencialidad o destrucción deliberada. 
 Qué se hace con la información una vez ya no sea requerida. 
</t>
        </r>
      </text>
    </comment>
    <comment ref="F8" authorId="0" shapeId="0" xr:uid="{5796651D-C488-4876-86FA-23519030787A}">
      <text>
        <r>
          <rPr>
            <b/>
            <sz val="9"/>
            <color indexed="81"/>
            <rFont val="Tahoma"/>
            <family val="2"/>
          </rPr>
          <t>usuario:</t>
        </r>
        <r>
          <rPr>
            <sz val="9"/>
            <color indexed="81"/>
            <rFont val="Tahoma"/>
            <family val="2"/>
          </rPr>
          <t xml:space="preserve">
Delegado por el lider de proceso quien:
 Quiénes tienen acceso y qué pueden hacer con la información (modificar, leer, procesar, entre otros). 
 Cuáles son los requisitos para que la información se salvaguarde ante accesos no autorizados, modificación, pérdida de la confidencialidad o destrucción deliberada. 
 Qué se hace con la información una vez ya no sea requerida. 
</t>
        </r>
      </text>
    </comment>
    <comment ref="V8" authorId="0" shapeId="0" xr:uid="{A28BABDF-0BBC-4F44-B55E-2DFD8A4336FB}">
      <text>
        <r>
          <rPr>
            <b/>
            <sz val="9"/>
            <color indexed="81"/>
            <rFont val="Tahoma"/>
            <family val="2"/>
          </rPr>
          <t>usuario:</t>
        </r>
        <r>
          <rPr>
            <sz val="9"/>
            <color indexed="81"/>
            <rFont val="Tahoma"/>
            <family val="2"/>
          </rPr>
          <t xml:space="preserve">
Denifir preguntas que le permitan determinar el grado de importancia de cada uno</t>
        </r>
      </text>
    </comment>
    <comment ref="F9" authorId="0" shapeId="0" xr:uid="{DBB8B00A-892D-4ED2-90D2-8750843B6CDC}">
      <text>
        <r>
          <rPr>
            <b/>
            <sz val="9"/>
            <color indexed="81"/>
            <rFont val="Tahoma"/>
            <family val="2"/>
          </rPr>
          <t>usuario:</t>
        </r>
        <r>
          <rPr>
            <sz val="9"/>
            <color indexed="81"/>
            <rFont val="Tahoma"/>
            <family val="2"/>
          </rPr>
          <t xml:space="preserve">
Es una parte designada de la entidad, un cargo, proceso, o grupo de trabajo encargado de administrar los componentes tecnológicos donde se encuentra la información; además se encarga de hacer efectivos los controles de seguridad administrativos que el propietario del activo haya definido, tales como el manejo de archivos, el uso de copias y la eliminación. </t>
        </r>
      </text>
    </comment>
    <comment ref="G9" authorId="0" shapeId="0" xr:uid="{46E41F31-9BDF-4719-BFE0-2B768CB56EF6}">
      <text>
        <r>
          <rPr>
            <b/>
            <sz val="9"/>
            <color indexed="81"/>
            <rFont val="Tahoma"/>
            <family val="2"/>
          </rPr>
          <t>usuario:</t>
        </r>
        <r>
          <rPr>
            <sz val="9"/>
            <color indexed="81"/>
            <rFont val="Tahoma"/>
            <family val="2"/>
          </rPr>
          <t xml:space="preserve">
Es una parte designada de la entidad, un cargo, proceso, o grupo de trabajo encargado de administrar los componentes tecnológicos donde se encuentra la información; además se encarga de hacer efectivos los controles de seguridad administrativos que el propietario del activo haya definido, tales como el manejo de archivos, el uso de copias y la eliminación. </t>
        </r>
      </text>
    </comment>
    <comment ref="H9" authorId="0" shapeId="0" xr:uid="{C87F4E48-3DE9-493B-BC78-172084EB5832}">
      <text>
        <r>
          <rPr>
            <b/>
            <sz val="9"/>
            <color indexed="81"/>
            <rFont val="Tahoma"/>
            <family val="2"/>
          </rPr>
          <t>usuario:</t>
        </r>
        <r>
          <rPr>
            <sz val="9"/>
            <color indexed="81"/>
            <rFont val="Tahoma"/>
            <family val="2"/>
          </rPr>
          <t xml:space="preserve">
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de nóminas, estados financieros, entre otros. </t>
        </r>
      </text>
    </comment>
    <comment ref="I9" authorId="0" shapeId="0" xr:uid="{2786F3E6-01A7-481B-8253-92C1EEADCB1C}">
      <text>
        <r>
          <rPr>
            <b/>
            <sz val="9"/>
            <color indexed="81"/>
            <rFont val="Tahoma"/>
            <family val="2"/>
          </rPr>
          <t>usuario:</t>
        </r>
        <r>
          <rPr>
            <sz val="9"/>
            <color indexed="81"/>
            <rFont val="Tahoma"/>
            <family val="2"/>
          </rPr>
          <t xml:space="preserve">
Activo informático lógico como programa, herramientas ofimáticas o sistemas lógicos para la ejecución de las actividades. </t>
        </r>
      </text>
    </comment>
    <comment ref="J9" authorId="0" shapeId="0" xr:uid="{CD8D666C-B236-4B73-8EFA-03F6F7D5FB7E}">
      <text>
        <r>
          <rPr>
            <b/>
            <sz val="9"/>
            <color indexed="81"/>
            <rFont val="Tahoma"/>
            <family val="2"/>
          </rPr>
          <t>usuario:</t>
        </r>
        <r>
          <rPr>
            <sz val="9"/>
            <color indexed="81"/>
            <rFont val="Tahoma"/>
            <family val="2"/>
          </rPr>
          <t xml:space="preserve">
Equipos físicos de cómputo y de comunicaciones como: servidores, biométricos, etc. que por su criticidad son considerados activos de información. </t>
        </r>
      </text>
    </comment>
    <comment ref="K9" authorId="0" shapeId="0" xr:uid="{EFAA338D-7D5C-4262-97DD-7E9A59EA0010}">
      <text>
        <r>
          <rPr>
            <b/>
            <sz val="9"/>
            <color indexed="81"/>
            <rFont val="Tahoma"/>
            <family val="2"/>
          </rPr>
          <t>usuario:</t>
        </r>
        <r>
          <rPr>
            <sz val="9"/>
            <color indexed="81"/>
            <rFont val="Tahoma"/>
            <family val="2"/>
          </rPr>
          <t xml:space="preserve">
aquellas personas que, por su conocimiento, habilidades, experiencia y criticidad para el proceso, son consideradas activos de información. </t>
        </r>
      </text>
    </comment>
    <comment ref="L9" authorId="0" shapeId="0" xr:uid="{93F391FD-FF27-4F6E-8932-C530F3B23FE2}">
      <text>
        <r>
          <rPr>
            <b/>
            <sz val="9"/>
            <color indexed="81"/>
            <rFont val="Tahoma"/>
            <family val="2"/>
          </rPr>
          <t>usuario:</t>
        </r>
        <r>
          <rPr>
            <sz val="9"/>
            <color indexed="81"/>
            <rFont val="Tahoma"/>
            <family val="2"/>
          </rPr>
          <t xml:space="preserve">
Servicio brindado por parte de la entidad para el apoyo de las actividades de los procesos, tales como servicios de computación y comunicaciones, Internet, CRM, ERP, correo electrónico, páginas de consulta, directorios compartidos e Intranet, entre otros.  </t>
        </r>
      </text>
    </comment>
    <comment ref="M9" authorId="0" shapeId="0" xr:uid="{9F40289B-DDDA-4902-BC7F-E29A88C14B25}">
      <text>
        <r>
          <rPr>
            <b/>
            <sz val="9"/>
            <color indexed="81"/>
            <rFont val="Tahoma"/>
            <family val="2"/>
          </rPr>
          <t>usuario:</t>
        </r>
        <r>
          <rPr>
            <sz val="9"/>
            <color indexed="81"/>
            <rFont val="Tahoma"/>
            <family val="2"/>
          </rPr>
          <t xml:space="preserve">
activos que no corresponden a ninguno de los tipos descritos anteriormente. s. </t>
        </r>
      </text>
    </comment>
    <comment ref="N9" authorId="0" shapeId="0" xr:uid="{93ED8585-5F9F-4B14-AE03-03FFD2C0F339}">
      <text>
        <r>
          <rPr>
            <b/>
            <sz val="9"/>
            <color indexed="81"/>
            <rFont val="Tahoma"/>
            <family val="2"/>
          </rPr>
          <t>usuario:</t>
        </r>
        <r>
          <rPr>
            <sz val="9"/>
            <color indexed="81"/>
            <rFont val="Tahoma"/>
            <family val="2"/>
          </rPr>
          <t xml:space="preserve">
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de nóminas, estados financieros, entre otros. </t>
        </r>
      </text>
    </comment>
    <comment ref="O9" authorId="0" shapeId="0" xr:uid="{B1985B16-4177-4E25-ADEE-A522DF1B3CFA}">
      <text>
        <r>
          <rPr>
            <b/>
            <sz val="9"/>
            <color indexed="81"/>
            <rFont val="Tahoma"/>
            <family val="2"/>
          </rPr>
          <t>usuario:</t>
        </r>
        <r>
          <rPr>
            <sz val="9"/>
            <color indexed="81"/>
            <rFont val="Tahoma"/>
            <family val="2"/>
          </rPr>
          <t xml:space="preserve">
Activo informático lógico como programa, herramientas ofimáticas o sistemas lógicos para la ejecución de las actividades. </t>
        </r>
      </text>
    </comment>
    <comment ref="P9" authorId="0" shapeId="0" xr:uid="{EB464B52-452B-49B0-9EFC-3E6AA7C08742}">
      <text>
        <r>
          <rPr>
            <b/>
            <sz val="9"/>
            <color indexed="81"/>
            <rFont val="Tahoma"/>
            <family val="2"/>
          </rPr>
          <t>usuario:</t>
        </r>
        <r>
          <rPr>
            <sz val="9"/>
            <color indexed="81"/>
            <rFont val="Tahoma"/>
            <family val="2"/>
          </rPr>
          <t xml:space="preserve">
Equipos físicos de cómputo y de comunicaciones como: servidores, biométricos, etc. que por su criticidad son considerados activos de información. </t>
        </r>
      </text>
    </comment>
    <comment ref="S9" authorId="0" shapeId="0" xr:uid="{135564D0-47D8-4724-BDFA-DBE757D63624}">
      <text>
        <r>
          <rPr>
            <b/>
            <sz val="9"/>
            <color indexed="81"/>
            <rFont val="Tahoma"/>
            <family val="2"/>
          </rPr>
          <t>usuario:</t>
        </r>
        <r>
          <rPr>
            <sz val="9"/>
            <color indexed="81"/>
            <rFont val="Tahoma"/>
            <family val="2"/>
          </rPr>
          <t xml:space="preserve">
reconoce y protege el derecho que tienen todas las personas a conocer, actualizar y rectificar las informaciones que se hayan recogido sobre ellas en bases de datos o archivos que sean susceptibles de tratamiento por entidades de naturaleza pública o privada. </t>
        </r>
      </text>
    </comment>
    <comment ref="V9" authorId="0" shapeId="0" xr:uid="{FBC4426A-BAA1-4A39-A898-9A21F04187E0}">
      <text>
        <r>
          <rPr>
            <b/>
            <sz val="9"/>
            <color indexed="81"/>
            <rFont val="Tahoma"/>
            <family val="2"/>
          </rPr>
          <t>usuario:</t>
        </r>
        <r>
          <rPr>
            <sz val="9"/>
            <color indexed="81"/>
            <rFont val="Tahoma"/>
            <family val="2"/>
          </rPr>
          <t xml:space="preserve">
Alta
Media 
Baja</t>
        </r>
      </text>
    </comment>
    <comment ref="W9" authorId="0" shapeId="0" xr:uid="{D9FD1887-3384-4235-8762-8CDC4A36D2AF}">
      <text>
        <r>
          <rPr>
            <b/>
            <sz val="9"/>
            <color indexed="81"/>
            <rFont val="Tahoma"/>
            <family val="2"/>
          </rPr>
          <t>usuario:</t>
        </r>
        <r>
          <rPr>
            <sz val="9"/>
            <color indexed="81"/>
            <rFont val="Tahoma"/>
            <family val="2"/>
          </rPr>
          <t xml:space="preserve">
Alta
Media 
Baja</t>
        </r>
      </text>
    </comment>
    <comment ref="X9" authorId="0" shapeId="0" xr:uid="{03C8C8A8-3106-4AC3-8D92-2485575915EA}">
      <text>
        <r>
          <rPr>
            <b/>
            <sz val="9"/>
            <color indexed="81"/>
            <rFont val="Tahoma"/>
            <family val="2"/>
          </rPr>
          <t>usuario:</t>
        </r>
        <r>
          <rPr>
            <sz val="9"/>
            <color indexed="81"/>
            <rFont val="Tahoma"/>
            <family val="2"/>
          </rPr>
          <t xml:space="preserve">
Alta
Media 
Baja</t>
        </r>
      </text>
    </comment>
    <comment ref="Y9" authorId="0" shapeId="0" xr:uid="{4AD68C0A-75C5-4612-A44C-C2F7C6D72E2A}">
      <text>
        <r>
          <rPr>
            <b/>
            <sz val="9"/>
            <color indexed="81"/>
            <rFont val="Tahoma"/>
            <family val="2"/>
          </rPr>
          <t>usuario:</t>
        </r>
        <r>
          <rPr>
            <sz val="9"/>
            <color indexed="81"/>
            <rFont val="Tahoma"/>
            <family val="2"/>
          </rPr>
          <t xml:space="preserve">
Alta
Media 
Baja</t>
        </r>
      </text>
    </comment>
    <comment ref="T10" authorId="0" shapeId="0" xr:uid="{D0542832-BEAF-4266-8357-108CBC8A4741}">
      <text>
        <r>
          <rPr>
            <b/>
            <sz val="9"/>
            <color indexed="81"/>
            <rFont val="Tahoma"/>
            <family val="2"/>
          </rPr>
          <t>usuario:</t>
        </r>
        <r>
          <rPr>
            <sz val="9"/>
            <color indexed="81"/>
            <rFont val="Tahoma"/>
            <family val="2"/>
          </rPr>
          <t xml:space="preserve">
Tipo de Dato
Información pública clasificada (Dato privado o semiprivado)
Información pública reservada
Documento privado
Dato sensible
Información interna
Documento en construcción
Dato abierto
Dato público
N/A
</t>
        </r>
      </text>
    </comment>
  </commentList>
</comments>
</file>

<file path=xl/sharedStrings.xml><?xml version="1.0" encoding="utf-8"?>
<sst xmlns="http://schemas.openxmlformats.org/spreadsheetml/2006/main" count="2873" uniqueCount="409">
  <si>
    <t xml:space="preserve">Información </t>
  </si>
  <si>
    <t>X</t>
  </si>
  <si>
    <t>Otras normas que apliquen</t>
  </si>
  <si>
    <t xml:space="preserve">Elaboró: </t>
  </si>
  <si>
    <t xml:space="preserve">Fecha:  </t>
  </si>
  <si>
    <t xml:space="preserve">Tipo de Proceso </t>
  </si>
  <si>
    <t>Planeación</t>
  </si>
  <si>
    <t>Gestión de Talento Humano</t>
  </si>
  <si>
    <t>Gestión de las comunicaciones.</t>
  </si>
  <si>
    <t>Gestión de Mejora</t>
  </si>
  <si>
    <t xml:space="preserve">Transformación Cultural para la Revitalización del Centro   </t>
  </si>
  <si>
    <t>Servicio al Ciudadano</t>
  </si>
  <si>
    <t>Gestión Documental</t>
  </si>
  <si>
    <t>Gestión TIC</t>
  </si>
  <si>
    <t>Recursos Físicos</t>
  </si>
  <si>
    <t>Gestión Financiera</t>
  </si>
  <si>
    <t>Gestión Jurídica</t>
  </si>
  <si>
    <t>Evaluación Independiente de la Gestión</t>
  </si>
  <si>
    <t>Área del Dueño del Activo</t>
  </si>
  <si>
    <t>Area del Custodio</t>
  </si>
  <si>
    <t xml:space="preserve">Peresonas </t>
  </si>
  <si>
    <t xml:space="preserve">Servicios </t>
  </si>
  <si>
    <t>Otros</t>
  </si>
  <si>
    <t>Cargo o Rol del Custodio</t>
  </si>
  <si>
    <t>N/A</t>
  </si>
  <si>
    <t>ALTA</t>
  </si>
  <si>
    <t>MEDIA</t>
  </si>
  <si>
    <t>BAJA</t>
  </si>
  <si>
    <t>Nivel de Criticidad</t>
  </si>
  <si>
    <t>NIVEL DE CRITICIDAD</t>
  </si>
  <si>
    <t>Criticidad respecto a su
 confidencialidad</t>
  </si>
  <si>
    <t>Criticidad respecto a
 completitud o integridad</t>
  </si>
  <si>
    <t>Criticidad respecto a su
 disponibilidad</t>
  </si>
  <si>
    <r>
      <t xml:space="preserve">Descripción del Activo de Información
</t>
    </r>
    <r>
      <rPr>
        <b/>
        <sz val="12"/>
        <color theme="3" tint="0.39997558519241921"/>
        <rFont val="Calibri"/>
        <family val="2"/>
        <scheme val="minor"/>
      </rPr>
      <t xml:space="preserve">Paso 1 </t>
    </r>
  </si>
  <si>
    <r>
      <rPr>
        <b/>
        <sz val="12"/>
        <color theme="1" tint="0.249977111117893"/>
        <rFont val="Calibri"/>
        <family val="2"/>
        <scheme val="minor"/>
      </rPr>
      <t xml:space="preserve">Dueño del activo </t>
    </r>
    <r>
      <rPr>
        <b/>
        <sz val="12"/>
        <color rgb="FF414042"/>
        <rFont val="Calibri"/>
        <family val="2"/>
        <scheme val="minor"/>
      </rPr>
      <t xml:space="preserve">
</t>
    </r>
    <r>
      <rPr>
        <b/>
        <sz val="12"/>
        <color theme="3" tint="0.39997558519241921"/>
        <rFont val="Calibri"/>
        <family val="2"/>
        <scheme val="minor"/>
      </rPr>
      <t xml:space="preserve">Paso 2 </t>
    </r>
  </si>
  <si>
    <r>
      <t xml:space="preserve">PROCESO 
</t>
    </r>
    <r>
      <rPr>
        <b/>
        <sz val="12"/>
        <color theme="3" tint="0.39997558519241921"/>
        <rFont val="Calibri"/>
        <family val="2"/>
        <scheme val="minor"/>
      </rPr>
      <t xml:space="preserve">Paso 1 </t>
    </r>
  </si>
  <si>
    <r>
      <t xml:space="preserve">Nombre del Activo de Información
</t>
    </r>
    <r>
      <rPr>
        <b/>
        <sz val="12"/>
        <color theme="3" tint="0.39997558519241921"/>
        <rFont val="Calibri"/>
        <family val="2"/>
        <scheme val="minor"/>
      </rPr>
      <t xml:space="preserve">Paso 1 </t>
    </r>
  </si>
  <si>
    <r>
      <rPr>
        <b/>
        <sz val="12"/>
        <color rgb="FF414042"/>
        <rFont val="Calibri"/>
        <family val="2"/>
        <scheme val="minor"/>
      </rPr>
      <t xml:space="preserve">Tipología del Activo
</t>
    </r>
    <r>
      <rPr>
        <b/>
        <sz val="12"/>
        <color rgb="FF0070C0"/>
        <rFont val="Calibri"/>
        <family val="2"/>
        <scheme val="minor"/>
      </rPr>
      <t xml:space="preserve">Paso 3 </t>
    </r>
  </si>
  <si>
    <r>
      <rPr>
        <b/>
        <sz val="12"/>
        <color theme="1" tint="0.249977111117893"/>
        <rFont val="Calibri"/>
        <family val="2"/>
        <scheme val="minor"/>
      </rPr>
      <t xml:space="preserve">Criticidad del Activo 
</t>
    </r>
    <r>
      <rPr>
        <b/>
        <sz val="12"/>
        <color theme="4" tint="-0.249977111117893"/>
        <rFont val="Calibri"/>
        <family val="2"/>
        <scheme val="minor"/>
      </rPr>
      <t xml:space="preserve">Paso 5 </t>
    </r>
  </si>
  <si>
    <r>
      <rPr>
        <b/>
        <sz val="12"/>
        <color theme="1" tint="0.249977111117893"/>
        <rFont val="Calibri"/>
        <family val="2"/>
        <scheme val="minor"/>
      </rPr>
      <t xml:space="preserve">Custodio del activo </t>
    </r>
    <r>
      <rPr>
        <b/>
        <sz val="12"/>
        <color rgb="FF414042"/>
        <rFont val="Calibri"/>
        <family val="2"/>
        <scheme val="minor"/>
      </rPr>
      <t xml:space="preserve">
</t>
    </r>
    <r>
      <rPr>
        <b/>
        <sz val="12"/>
        <color theme="3" tint="0.39997558519241921"/>
        <rFont val="Calibri"/>
        <family val="2"/>
        <scheme val="minor"/>
      </rPr>
      <t xml:space="preserve">Paso 2 </t>
    </r>
  </si>
  <si>
    <t>Software</t>
  </si>
  <si>
    <t>Hardware</t>
  </si>
  <si>
    <t>Dato Personal
(S/N)</t>
  </si>
  <si>
    <t xml:space="preserve">Tipo de dato </t>
  </si>
  <si>
    <t>Proceso</t>
  </si>
  <si>
    <t>Tipo de Dato</t>
  </si>
  <si>
    <t>Información pública clasificada (Dato privado o semiprivado)</t>
  </si>
  <si>
    <t>Información pública reservada</t>
  </si>
  <si>
    <t>Documento privado</t>
  </si>
  <si>
    <t>Dato sensible</t>
  </si>
  <si>
    <t>Información interna</t>
  </si>
  <si>
    <t>Documento en construcción</t>
  </si>
  <si>
    <t>Dato abierto</t>
  </si>
  <si>
    <t>Dato público</t>
  </si>
  <si>
    <t>INVENTARIO DE ACTIVOS DE INFORMACION, SOFTWARE, HARDWARE, PERSONAS, SERVICIOS Y OTROS</t>
  </si>
  <si>
    <t>Cargo o Rol del Dueño del activo</t>
  </si>
  <si>
    <t>Ley 1712 /2014 Información reservada</t>
  </si>
  <si>
    <t>Ley 1581/2012
Contiene datos personales</t>
  </si>
  <si>
    <t>Elaborado y revisado por:</t>
  </si>
  <si>
    <t>Versión</t>
  </si>
  <si>
    <t xml:space="preserve">Revisado por: </t>
  </si>
  <si>
    <t xml:space="preserve">Aprobado por: </t>
  </si>
  <si>
    <t xml:space="preserve"> Descripción de la modificación  o cambio</t>
  </si>
  <si>
    <t>Nombre:
Cargo/ rol:
Proceso: 
Fecha: DD/MM/AAAA</t>
  </si>
  <si>
    <t>Proceso:</t>
  </si>
  <si>
    <t>Gestión de TIC</t>
  </si>
  <si>
    <t>Documento:</t>
  </si>
  <si>
    <t>Formato Activos de información</t>
  </si>
  <si>
    <t>Código:</t>
  </si>
  <si>
    <t>GT-FT-10</t>
  </si>
  <si>
    <t>Versión:</t>
  </si>
  <si>
    <t xml:space="preserve">Electrónico </t>
  </si>
  <si>
    <t>Análogo</t>
  </si>
  <si>
    <t>Híbrido</t>
  </si>
  <si>
    <t>Español</t>
  </si>
  <si>
    <r>
      <rPr>
        <b/>
        <sz val="12"/>
        <color rgb="FF414042"/>
        <rFont val="Calibri"/>
        <family val="2"/>
        <scheme val="minor"/>
      </rPr>
      <t xml:space="preserve">Medio de conservación
</t>
    </r>
    <r>
      <rPr>
        <b/>
        <sz val="12"/>
        <color rgb="FF0070C0"/>
        <rFont val="Calibri"/>
        <family val="2"/>
        <scheme val="minor"/>
      </rPr>
      <t>Paso 3</t>
    </r>
  </si>
  <si>
    <r>
      <t xml:space="preserve">Idioma
</t>
    </r>
    <r>
      <rPr>
        <b/>
        <sz val="12"/>
        <color theme="3" tint="0.39997558519241921"/>
        <rFont val="Calibri"/>
        <family val="2"/>
        <scheme val="minor"/>
      </rPr>
      <t>Paso 3</t>
    </r>
  </si>
  <si>
    <r>
      <rPr>
        <b/>
        <sz val="12"/>
        <color theme="1" tint="0.249977111117893"/>
        <rFont val="Calibri"/>
        <family val="2"/>
        <scheme val="minor"/>
      </rPr>
      <t xml:space="preserve">Clasificación del activo de información
</t>
    </r>
    <r>
      <rPr>
        <b/>
        <sz val="12"/>
        <color rgb="FF0070C0"/>
        <rFont val="Calibri"/>
        <family val="2"/>
        <scheme val="minor"/>
      </rPr>
      <t>Paso 4</t>
    </r>
  </si>
  <si>
    <t>Direccion General</t>
  </si>
  <si>
    <t>ACCIONES CONSTITUCIONALES / Acción De Cumplimiento</t>
  </si>
  <si>
    <t>Estos  expedientes  presentan  en  general  una  rica  información  sobre  la  ciudad,  el  estado  de  su  desarrollo  y  como  los  ciudadanos  vivencian  la organización  que hace el  Distrito del  espacio público  a la  vez que la apropiación  que hacen  los ciudadanos  de lo  que es  público en  una ciudad. Refleja así mismo la participación ciudadana en valores sociales que son derechos e intereses colectivos.</t>
  </si>
  <si>
    <t>ACCIONES CONSTITUCIONALES / Acciones De Tutela</t>
  </si>
  <si>
    <t>ACCIONES CONSTITUCIONALES / Acciones Populares</t>
  </si>
  <si>
    <t>Estos  expedientes  contienen  información  sobre  la  demanda,  mapas, grabaciones, fotografías que hacen el papel de pruebas, no siempre se encuentra está información adicional ya que es entregada a los juzgados; presentan  en  general  una  rica  información  sobre  la  ciudad,  el  estado  de  su  desarrollo  y  como  los  ciudadanos  vivencian  la organización que hace el Distrito del espacio público. Refleja así mismo la participación ciudadana.</t>
  </si>
  <si>
    <t>ACTAS / Acta De Informe De Gestión</t>
  </si>
  <si>
    <t>Documento en el que se recopila la informacion que indica la gestion de un funcionario saliente y uno entrante en la Fundación.</t>
  </si>
  <si>
    <t>ACTAS / Actas Comité De Coordinación Del Plan Institucional De La Gestión Ambiental PIGA</t>
  </si>
  <si>
    <t>Las  actas  son  documentos  testimoniales  y  en  su  contenido  están  implícitas  decisiones  administrativas  y  se  convierten  en  un  evidencia  y  fuente testimonial  para  la  história.</t>
  </si>
  <si>
    <t>ACTAS / Actas Comité De Coordinación Del Sistema Integrado De Gestión</t>
  </si>
  <si>
    <t>Las  actas  son  documentos  testimoniales  y  en  su  contenido  están  implícitas  decisiones  administrativas  y  se  convierten  en  un  evidencia  y  fuente testimonial  para la  história.</t>
  </si>
  <si>
    <t>ACTAS / Actas Comité De Dirección</t>
  </si>
  <si>
    <t>Las  actas  son  documentos  testimoniales  y  en  su  contenido  están  implícitas  decisiones  administrativas  y  se  convierten  en  un  evidencia  y  fuente testimonial para la história</t>
  </si>
  <si>
    <t>CIRCULARES / Circulares Informativas</t>
  </si>
  <si>
    <t>La Circular informativa se expide con propósitos internos meramente de carácter administrativo, para informar, regular o establecer aspectos generales, que no están en los reglamentos internos del trabajo. BT</t>
  </si>
  <si>
    <t>CIRCULARES / Circulares Reglamentarias</t>
  </si>
  <si>
    <t>Las  Circulares  Reglamentarias  son  documentos  dispositivos  y  en  su  contenido  están  implícitas  decisiones  administrativas  y  se convierten  en  una evidencia y fuente testimonial para la história.</t>
  </si>
  <si>
    <t>CONCEPTOS / Conceptos jurídicos</t>
  </si>
  <si>
    <t>Documentos en los que se registran las opiniones, apreciaciones o juicios emitidos en materia jurídica. BT</t>
  </si>
  <si>
    <t>CONCILIACIONES / Conciliación Prejudicial</t>
  </si>
  <si>
    <t xml:space="preserve">Esta documentación referencia la información sobre los procesos de gestión interinstitucional para la resolución de conflictos, razón que lo constituye como documento único en su genero. Asimismo, las características de los participantes y las temáticas ofrecen información sobre el manejo de la administración pública, su relación  con las  entidades privadas,  la forma  y desarrollo  de los  convenios, el  proceso de solución de conflictos entre entidades.   Incluye  conciliadores   extranjeros.     </t>
  </si>
  <si>
    <t>INFORMES / Informe A Entes De Control</t>
  </si>
  <si>
    <t>Estos informes   consolidan información sobre el desarrollo y funcionamiento de las entidades distritales,  lo que permite advertir  los detalles  de la articulación de la gestión institucional respecto a los planes de funcionamiento institucional de las entidades en relación con los planes de desarrollo de los gobiernos distritales.</t>
  </si>
  <si>
    <t>INFORMES / Informe A Entidades Del Distrito</t>
  </si>
  <si>
    <t>Los  informes   consolidan  información  sobre  el  desarrollo  y  funcionamiento  de las  entidades  distritales,  lo  que  permite advertir  los  detalles  de la articulación de la gestión institucional respecto a los planes de funcionamiento institucional de las entidades en relación con los planes de desarrollo de los  gobiernos  distritales.</t>
  </si>
  <si>
    <t>INFORMES / Informe A Junta Directiva</t>
  </si>
  <si>
    <t>Los informes  consolidan información presentada a la Junta directiva sobre el desarrollo  y  funcionamiento  de  la Fundación lo  que  permite  advertir  los  detalles  de  la articulación de la gestión institucional respecto a los planes de funcionamiento institucional de las entidades en relación con los planes de desarrollo de los gobiernos distritales.</t>
  </si>
  <si>
    <t>INFORMES / Informes De Gestión</t>
  </si>
  <si>
    <t>Los informes  consolidan información sobre el desarrollo  y  funcionamiento  de  las  entidades  distritales  respecto  a  los  parámetros  del  control  interno,  lo  que  permite  advertir  los  detalles  de  la articulación de la gestión institucional respecto a los planes de funcionamiento institucional de las entidades en relación con los planes de desarrollo de los gobiernos distritales.</t>
  </si>
  <si>
    <t xml:space="preserve">PETICIONES, QUEJAS, RECLAMOS Y SUGERENCIAS / </t>
  </si>
  <si>
    <t>Esta  documentación  contiene  información  diversificada  cuyos  temas  corresponden  a  una  variada  gama  de  asuntos  que  se  relacionan  con  las materias misionales, en la mayoría de los casos de que se ocupa cada una de las entidades, en el ámbito de la Administración Distrital. Desde un punto de vista político, esta documentación muestra un escrutinio constante sobre lo que es posible lograr del Estado a partir de estos mecanismos  de  participación  y  sobre  la  gestión  de  una  administración,  entidad  o  funcionario.  Pero  por  otra  parte,  son  reveladores  porque proporcionan una imagen de la forma como la ciudadanía se ha apropiado de los elementos constitucionales y del cambio cultural que implica abrir nuevos  canales  de  comunicación  entre  el  Estado  y  los  ciudadanos.  Todos  estos  aspectos  son  valores  informativos  inherentes,  contenidos  y/o deducibles de esta documentación.</t>
  </si>
  <si>
    <t>PLANES / Plan Anticorrupción Y Atención Al Ciudadano</t>
  </si>
  <si>
    <t>Contiene las acciones de la entida para evitar la corrupción y evidencia de la atención brindada a la ciudadanía</t>
  </si>
  <si>
    <t>PLANES / Plan De Gestión Institucional</t>
  </si>
  <si>
    <t>Agrupcion documental que evidencia informacion en el marco de referencia de la planeación y evidencia de los logros de la enntida</t>
  </si>
  <si>
    <t>PLANES / Plan Institucional De Gestión Ambiental</t>
  </si>
  <si>
    <t>Contienen información de las acciones tomadas institucionalmente en aras a conservación del medio ambiente y los recursos naturales</t>
  </si>
  <si>
    <t>PROCESOS / Procesos Civiles</t>
  </si>
  <si>
    <t>Los  expedientes  judiciales  tienen  cualidades  para  la  investigación,  cubren  temáticas  amplias  sobre  la  ciudad,  los  derechos  y  garantías  de  las personas,  la  ejecución  de  la  ley,  el  funcionamiento  del  Estado  y  la  administración  pública.  Algunos  de  los  temas  según  las  pretensiones  de  lo procesos son los siguientes: abono de jubilación, abuso de confianza, acceso a los cargos públicos, acceso a los documentos públicos, acceso a la cultura,  accidentes  de  trabajo  –  indemnizaciones,  impuestos  de  industria  y  comercio,  adecuación  obras  urbanas,  adjudicación  de  contratos, adquisición  predios,  afectación  bienes  inmuebles,  ascensos,  aumento  legal,  auxilios  de alimentación, educativos,  de enfermedad,  de maternidad, médico, mortuorio, de invalidez, sindical, transporte, entre otros.</t>
  </si>
  <si>
    <t>PROCESOS / Procesos Contencioso Administrativo</t>
  </si>
  <si>
    <t>PROCESOS / Procesos Ordinarios</t>
  </si>
  <si>
    <t>PROCESOS / Procesos Penales</t>
  </si>
  <si>
    <t xml:space="preserve">Los  expedientes  judiciales  tienen  cualidades  para  la  investigación,  cubren  temáticas  amplias  sobre  la  ciudad,  los  derechos  y  garantías  de  las personas,  la  ejecución  de  la  ley,  el  funcionamiento  del  Estado  y  la  administración  pública.  Algunos  de  los  temas  según  las  pretensiones  de  lo procesos son los siguientes: abono de jubilación, abuso de confianza, acceso a los cargos públicos, acceso a los documentos públicos, acceso a la cultura,  accidentes  de  trabajo  –  indemnizaciones,  impuestos  de  industria  y  comercio,  adecuación  obras  urbanas,  adjudicación  de  contratos, adquisición  predios,  afectación  bienes  inmuebles,  ascensos,  aumento  legal,  auxilios  de alimentación, educativos,  de enfermedad,  de maternidad, médico, mortuorio, de invalidez, sindical, transporte, entre otros. </t>
  </si>
  <si>
    <t>PROYECTOS / Proyectos De Inversión</t>
  </si>
  <si>
    <t>Dentro de las posibilidades investigativas que ofrecen los proyectos de inversión se encuentran la de realizar investigaciones de tipo estadístico y económico, para medir los niveles de inversión realizados en la Ciudad ya sea dentro del tiempo de una vigencia fiscal o de la duración de un Plan de  Desarrollo,  también  permiten  identificar  desde  un  punto  de  vista  sociológico,  cuáles  fueron  los  ejes  principales  atendidos  dentro  de  una administración. Son útiles también para el desarrollo de investigaciones históricas, como fuente primaria para el análisis de un periodo determinado de la Ciudad, igualmente se pueden utilizar como herramienta para estudios sobre modelos en y para la administración pública.</t>
  </si>
  <si>
    <t>SISTEMA INTEGRADO DE GESTION / Subsistema Integrado De Gestión (MECI- Calidad)</t>
  </si>
  <si>
    <t>Documentos que reflejan los componentes del modelo de Control Interno adoptado por la Fundación.</t>
  </si>
  <si>
    <t>Oficina de Control Interno</t>
  </si>
  <si>
    <t>ACTAS / Actas De La Oficina De Control Interno</t>
  </si>
  <si>
    <t xml:space="preserve">Subserie en la que se relacionan los temas tratados y acordados por la Oficina de Control Interno. </t>
  </si>
  <si>
    <t>AUDITORIAS / Auditorías Internas</t>
  </si>
  <si>
    <t>Subserie en la que se evidencia la planificación y objetivos a cumplir anualmente para evaluar y mejorar la eficacia de los procesos de operación, control y gobierno. BT</t>
  </si>
  <si>
    <t>AUDITORIAS / Auditorías Externas</t>
  </si>
  <si>
    <t>Subserie cuya finalidad es recopilar los Informe e informacion requeridas por entidades como la Contraloría o la Procuraduría en ejercicio de sus funciones.</t>
  </si>
  <si>
    <t>INFORMES / Informes De Seguimiento A Los Mapas De Riesgos Institucionales   Informes A Entes De Control Y Vigilancia</t>
  </si>
  <si>
    <t>Documento en el que se registra anualmente el cumplimiento y seguimiento a los mapas de riesgos y atención al ciudadano que adoptan la Fundación en cumplimiento de las disposiciones establecidas por la Ley  1474 de 2011.</t>
  </si>
  <si>
    <t>Estos informes   consolidan información sobre el desarrollo y funcionamiento de la Fundación,  lo que permite advertir  los detalles  de la articulación de la gestión institucional respecto a los planes de funcionamiento institucional de las entidades en relación con los planes de desarrollo de los gobiernos distritales.</t>
  </si>
  <si>
    <t>INFORMES / Informe De Evaluación Del Sistema De Control Interno - Informes A Entes De Control Y Vigilancia</t>
  </si>
  <si>
    <t>INFORMES / Informe De Evaluación Del Sistema De Control Interno Contable - Informes A Entes De Control Y Vigilancia</t>
  </si>
  <si>
    <t>Los informes  consolidan información sobre el desarrollo y funcionamiento de las entidades distritales respecto a los parámetros del control interno, lo que permite advertir los detalles de la articulación de la gestión institucional respecto a los planes de funcionamiento institucional de las entidades en relación con los planes de desarrollo de los gobiernos distritales.</t>
  </si>
  <si>
    <t>INFORMES / Informe De Seguimiento Al Plan Anticorrupción Y Atención Al Ciudadano</t>
  </si>
  <si>
    <t>Documento en el que se registra el cumplimiento y seguimiento al Plan Anticorrupcion y atención al ciudadano que adoptan la Fundación en cumplimiento de las disposiciones establecidas por la Ley  1474 de 2011.</t>
  </si>
  <si>
    <t>INFORMES / Informe De Seguimiento Al Decreto 371 De 2010 / Veeduría Distrital</t>
  </si>
  <si>
    <t>Documento en el que se registra el cumplimiento y seguimiento al Plan Anticorrupcion en el marco del Decreto 371 del 2010 que adoptan la Fundación.</t>
  </si>
  <si>
    <t>PLANES / Plan De Manejo De Riesgo</t>
  </si>
  <si>
    <t>Agrupación documental en la cual se definen las políticas, las estrategias, y la  evaluación para la gestión de los riesgos institucionales. BT</t>
  </si>
  <si>
    <t>Subdirecion de Gestión Corporativa</t>
  </si>
  <si>
    <t>ACTAS / Actas Comité Asesor De Contratación</t>
  </si>
  <si>
    <t>Las actas son documentos testimoniales y en su contenido están implícitas decisiones administrativas y se convierten en un evidencia y fuente testimonial para la história.</t>
  </si>
  <si>
    <t>ACTAS / Actas Del Comité De Archivo</t>
  </si>
  <si>
    <t>Dentro de las posibilidades investigativas que ofrece la serie, se encuentra el poder realizar trabajos de tipo histórico como fuente primaria para investigaciones sobre la entidad o   entidades de un sector determinado, así como investigaciones de tipo institucional para la reconstrucción de los procesos, procedimientos y actividades de la entidad. Igualmente es    fuente, además de ser un registro histórico, de las actividades ejecutadas por las diferentes administraciones distritales sobre la gestión documental en la administración  distrital para la atención de sus necesidades. Igualmente son fuentes de datos para realizar estudios sobre el aumento o disminución de esta actividad a través de los informes consolidados que son presentados. De la misma manera es fuente para investigaciones de tipo sociológico y antropológico en relación con los diversos usos de los bienes muebles de la Ciudad.</t>
  </si>
  <si>
    <t>ACTAS / Actas Del Comité Interno De Conciliación</t>
  </si>
  <si>
    <t xml:space="preserve">Las Actas del Comité Interno de Conciliación son documentos en los cuales se describen las conclusiones llevadas a cabo en el Comité Interno de Conciliación, respecto de los procesos o litigios a conciliar, su motivación y la determinación de conciliación. Las actas están acompañadas de documentos fuente elaborados por los abogados como insumo para el Comité lo cual las hace especialmente interesantes para la investigación jurídica, de la administración pública en los aspectos misionales de cada entidad. Cada una de las entidades del Distrito que ejercen la representación delegada  tiene que instituir en sus entidades el Comité de Interno de Conciliación.   </t>
  </si>
  <si>
    <t>ACTAS / Actas Comité Mediador De Convivencia Laboral</t>
  </si>
  <si>
    <t>ACTAS / Actas Comité Mediador En La Resolución De Conflictos</t>
  </si>
  <si>
    <t>ACTAS / Actas De Comité Del Gobierno En Línea</t>
  </si>
  <si>
    <t>ACTAS / Actas De Junta Directiva</t>
  </si>
  <si>
    <t>ACTAS / Actas De La Comisión De Personal</t>
  </si>
  <si>
    <t>Dentro de las posibilidades investigativas que ofrecen la Actas del Comité de Personal se encuentra el poder realizar estudios históricos como fuentes primarias del desarrollo  de las concertaciones entre empleados y empleadores de los beneficios a que tienen derecho los trabajadores, de igual manera son útiles para detectar el desarrollo histórico y administrativo de las mismas, pues en ellas se registran las decisiones tomadas para el mejoramiento y ejecución de los diferentes planes o programas de bienestar, capacitación e incentivos a los funcionarios públicos. Además son útiles para conocer los mecanismos de vigilancia usados para el control de los diferentes concursos de meritos para ocupar cargos públicos dentro de las entidades de la administración, así también para indagar sobre los tipos de reclamaciones presentadas por los funcionarios públicos. De la misma forma son un registro histórico de la aplicación de las políticas impartidas en la administración Distrital en lo que respecta a la administración del talento humano. Finalmente son fuente primaria para estudios encaminados al conocimiento histórico de la entidad evidenciando su progreso y evolución en el tiempo.</t>
  </si>
  <si>
    <t>ACTAS / Actas Del Comité De Inventarios</t>
  </si>
  <si>
    <t xml:space="preserve">Dentro de las posibilidades investigativas que ofrecen las Actas del Comité de Inventarios se encuentra la realización de estudios de tipo histórico sobre el desarrollo institucional de la entidad así como la identificación de sus procesos, procedimientos y actividades. Además son fuente primaria para investigaciones sobre el manejo de bienes en la administración distrital  y el aprovechamiento de aquellos que son dados de bajo por inservibles y que son dados al IDIPRON para su aprovechamiento en los talleres de la citada entidad. También son fuente para conocer los lineamientos y las políticas del distrito sobre el control de los bienes muebles y como se han utilizado los elementos de control d los mismos para evidenciar la evolución y mejoramiento en esta aspecto.
Por otra parte son fuente de información estadística pues dentro de las Actas se relacionan en forma detallada los bienes que van a ser dados de baja por la entidad describiendo ITEM, grupo de inventario al que pertenece, número de placa, ingreso al servicio, unidades y cantidades respectivas información útil para realizar cuadros o gráficas estadísticas en estudios macroeconómicos. </t>
  </si>
  <si>
    <t>ACTAS / Actas Del Comité De Sostenibilidad Del Sistema Contable</t>
  </si>
  <si>
    <t>ACTAS / Actas Del Comité Paritario De Salud Ocupacional</t>
  </si>
  <si>
    <t>Dentro de las posibilidades investigativas que ofrecen la Actas del Comité Paritario de Salud Ocupacional (COPASO, se encuentra el poder realizar estudios históricos como fuentes primarias del desarrollo  de las concertaciones entre empleados y empleadores de los beneficios a que tienen derecho los trabajadores, de igual manera son útiles para detectar el desarrollo histórico y administrativo de las mismas, pues en ellas se registran las decisiones tomadas para el mejoramiento y ejecución de los diferentes planes o programas de salud ocupacional a los funcionarios públicos. Además son útiles para conocer los mecanismos de vigilancia usados para el control de los diferentes recursos utilizados para el desarrollo o control de la salud ocupacional dentro de las entidades, así también para indagar sobre los tipos de sugerencias o propuestas presentadas por los funcionarios públicos sobre los diferentes programas o actividades desarrolladas. De la misma forma son un registro histórico de la aplicación de las políticas impartidas en la administración Distrital en lo que respecta a la administración del talento humano. Finalmente son fuente primaria para estudios encaminados al conocimiento histórico de la entidad evidenciando su progreso y evolución en el tiempo.</t>
  </si>
  <si>
    <t>ACTAS / Actas Del Comité Sistema De Gestión De Seguridad De La Información (Sgsi)</t>
  </si>
  <si>
    <t xml:space="preserve">ACUERDOS JUNTA DIRECTIVA / </t>
  </si>
  <si>
    <t>Las Acuerdo son documentos dispositivos y en su contenido están implícitas decisiones administrativas y se convierten en un evidencia y fuente testimonial para la história.</t>
  </si>
  <si>
    <t xml:space="preserve">ANTEPROYECTO DE PRESUPUESTO / </t>
  </si>
  <si>
    <t>La serie documental anteproyecto de presupuesto no ofrece posibilidades para la investigación, en primer lugar porque la información es consolidada por la Secretaría de Hacienda y plasmada en el proyecto de presupuesto, el cual es impreso y publicado como un texto, donde se denota por cada uno de los sectores y entidades de la administración los consolidados de los ante proyectos elaborados por cada una de ellas. Además esta Información es susceptible de cambios al momento de su aprobación por el Concejo de la Ciudad, cunado esto sucede   la misma Secretaría de Hacienda vuelve a publicar el presupuesto para la siguiente vigencia con las correcciones hechas en el proceso de su aprobación.</t>
  </si>
  <si>
    <t>BAJAS DE BIENES / Baja De Bienes No Utilizables O Inservibles.</t>
  </si>
  <si>
    <t xml:space="preserve">La baja de bienes no posee posibilidades para la investigación, debido a que la información contendida dentro de los documentos se encuentra en otras fuentes como los son las bases   de datos o aplicativos usados por la entidad, los informes de inventarios respectivos, los inventarios generales de almacén y las Actas expedidas por el Comité de Inventarios. Por otra  parte la mayoría de estos documentos son copias de los originales que se encuentran ya sea en el área administrativa, área jurídica o encargada de contratos o en el área de contabilidad, dependencias donde reposan dichos documentos por de su competencia, </t>
  </si>
  <si>
    <t>BAJAS DE BIENES / Cuenta Mensual De Almacén</t>
  </si>
  <si>
    <t>Las cuentas mensuales de almacén no ofrecen posibilidades para la investigación, debido a que al ser una información de tipo mensual y los constantes movimientos que se puedan presentar dentro del almacén y sus inventarios no ofrecerían algún tipo de información consolidada para algún tipo de investigación. Por otra parte la información consignada dentro de   ellos es consolidada en los informes anuales de almacén, en los asientos de libros contables y en los inventarios anuales que están obligados a presentar las entidades según la resolución 001 de 2001.</t>
  </si>
  <si>
    <t xml:space="preserve">CAJA MENOR / </t>
  </si>
  <si>
    <t>Serie documental en la se relacionan las operaciones de la caja menor y los procesos de apertura, ejecución, reembolso y de legalización.</t>
  </si>
  <si>
    <t xml:space="preserve">CERTIFICACIONES EN MATERIA LABORAL CON DESTINO AL RECONOCIMIENTO DE BONOS PENSIONALES / </t>
  </si>
  <si>
    <t>Certificaciones emitidas por Talento Humano en el que indica las fechas y periodos de vinculacion de un funcionario o exfuncionario de la Fundación.</t>
  </si>
  <si>
    <t xml:space="preserve">CERTIFICADOS DE DISPONIBILIDAD PRESUPUESTAL / </t>
  </si>
  <si>
    <t>Documento que garantiza la existencia de apropiación presupuestal disponible y libre de afectación para la asunción de compromisos, con cargo al presupuesto de la respectiva vigencia fiscal. BT</t>
  </si>
  <si>
    <t xml:space="preserve">CERTIFICADOS DE REGISTRO PRESUPUESTAL / </t>
  </si>
  <si>
    <t>Documentos en los que se registran los compromisos pendientes de obligar de la vigencia anterior por cada una de las apropiaciones, y que constituyeron en reservas presupuestales al cierre del periodo fiscal, las obligaciones y pagos realizados con cargo a ellas en la vigencia siguiente y los saldos vigentes o fenecidos</t>
  </si>
  <si>
    <t xml:space="preserve">CIERRE PRESUPUESTAL / </t>
  </si>
  <si>
    <t>Dentro de las posibilidades investigativas que ofrece la serie cierre presupuestal se encuentra la posibilidad de realizar estudios económicos sobre inversión y gastos dentro de la administración distrital. También son fuente para realizar investigaciones históricas como fuente secundaria y de datos para evidenciar el desarrollo de la ciudad en aspectos sociales, políticos y económicos. Son también fuentes para estudios de tipo estadísticos para determinar la cantidad de gastos y de ingresos de la administración distrital, forma de gasto del presupuesto, nivel de inversión social y administrativa en las entidades. Además es útil para demostrar el alcance de aplicación de los programas de gobiernos que han existido o que son vigentes en la ciudad, también permite, desde la perspectiva económica, establecer y observar el crecimiento administrativo de la ciudad.</t>
  </si>
  <si>
    <t xml:space="preserve">COMPROBANTES DE CONTABILIDAD / </t>
  </si>
  <si>
    <t>Constituyen el registro desagregado de las operaciones contables que se consolidan en los libros contables Diario, Mayor y Balance.</t>
  </si>
  <si>
    <t xml:space="preserve">COMPROBANTES DE PAGO DE NOMINA / </t>
  </si>
  <si>
    <t>La serie comprobantes de nómina no tiene valores para la investigación, debido a que la información consignada dentro del documento se encuentra en los consolidados de nomina de la entidad, que se producen de forma mensual. Por otra parte, el original del desprendible queda en poder del funcionario y una copia del mismo se archiva dentro de la historia laboral. Además la información consignada dentro del documento, no es relevante para desarrollar algún tipo de investigación.</t>
  </si>
  <si>
    <t>CONCILIACIONES / Conciliaciones Bancarias</t>
  </si>
  <si>
    <t>Documentos que evidencian la comparacion entre los datos informados por una institución financiera, sobre los movimientos de una cuenta corriente o de ahorros, con los libros de contabilidad de la entidad, con explicación de sus diferencias, si las hubiere. BT</t>
  </si>
  <si>
    <t>CONCILIACIONES / Conciliaciones De Operaciones Reciprocas</t>
  </si>
  <si>
    <t xml:space="preserve">CONSECUTIVO DE COMUNICACIONES OFICIALES / </t>
  </si>
  <si>
    <t>La serie consecutivo de comunicaciones oficiales no posee valores para la investigación, pues en su composición solo reposan las segundas copias de las comunicaciones envidas por   una entidad, sin incluir sus anexos. Además el conjunto de estas comunicaciones no presenta un hilo conductor, pues se encuentran una gran variedad de temas y asuntos que no brindan una total coherencia en la información. Por otra parte el original o primera copia de las comunicaciones, según el caso, se contiene dentro de la serie documental o expediente que lleva de forma ordenada y coherente el asunto tratado dentro de ellos y que reposa generalmente en la dependencia encargada de su manejo o custodia, donde se debe encontrar toda la información en su conjunto.</t>
  </si>
  <si>
    <t>CONTRATOS / Contrato De Coproducción</t>
  </si>
  <si>
    <t>Subserie documental en la que se conservan de manera cronológica los documentos generados en el proceso de contratación celebrado por la Fundación con personas naturales o jurídicas con el objeto de realizar actividades con la coproduccion de Trabajos Artisticos. BT</t>
  </si>
  <si>
    <t>CONTRATOS / Contrato De Apoyos Concertados</t>
  </si>
  <si>
    <t>Subserie documental en la que se conservan de manera cronológica los documentos generados en el proceso de contratación celebrado por la Fundación con personas naturales o jurídicas con el objeto de realizar actividades de apoyo concertado enel marco de Trabajos Artisticos. BT</t>
  </si>
  <si>
    <t>CONTRATOS / Contrato De Arrendamiento</t>
  </si>
  <si>
    <t>Subserie documental en la que se conservan de manera cronológica los documentos generados en el proceso de contratación celebrado por la fundacion con una persona natural o jurídica que cede temporalmente el uso de un bien a cambio de una renta. BT</t>
  </si>
  <si>
    <t>CONTRATOS / Contrato De Compra-Venta</t>
  </si>
  <si>
    <t>Subserie documental en la que se conservan de manera cronológica los documentos generados en el proceso de contratación celebrado por la fundacion con una persona natural o jurídica en el que una de las partes se obliga a dar una cosa y la otra a pagarla en dinero. BT</t>
  </si>
  <si>
    <t>CONTRATOS / Contrato De Hospedaje</t>
  </si>
  <si>
    <t>Subserie documental en la que se conservan de manera cronológica los documentos generados en el proceso de contratación celebrado por la Fundación con personas naturales o jurídicas en el cual una parte se obliga, a cambio de una contraprestación, a cumplir en favor de otra, en forma independiente, prestaciones periódicas o continuadas de servicios de hospedaje. BT</t>
  </si>
  <si>
    <t>CONTRATOS / Contrato De Mandato Por Administración Delegada</t>
  </si>
  <si>
    <t>Serie documental en la que se agrupa los documentos sobre las vinculaciones jurídicas que se realizan la Fundación con personas jurídicas públicas o privadas mediante los cuales las partes establecen compromisos e intenciones generales o específicas de cooperación mutua, para la administracion y ejecucion de actividades de interés y beneficio común.BT</t>
  </si>
  <si>
    <t>CONTRATOS / Contrato De Mantenimiento</t>
  </si>
  <si>
    <t>Subserie documental en la que se conservan de manera cronológica los documentos generados en el proceso de contratación celebrado por la fundacion para el mantenimiento, instalación y otros trabajos materiales sobre bienes inmuebles. BT</t>
  </si>
  <si>
    <t>CONTRATOS / Contrato De Obra</t>
  </si>
  <si>
    <t>Subserie documental en la que se conservan de manera cronológica los documentos generados en el proceso de contratación celebrado por la fundacion para la construcción, mantenimiento, instalación y otros trabajos materiales sobre bienes inmuebles. BT</t>
  </si>
  <si>
    <t>CONTRATOS / Contrato De Prestación De Servicios Y Trabajos Artísticos</t>
  </si>
  <si>
    <t>Subserie documental en la que se conservan de manera cronológica los documentos generados en el proceso de contratación celebrado por la Fundación con personas naturales o jurídicas con el objeto de realizar actividades relacionadas con Trabajos Artisticos. BT</t>
  </si>
  <si>
    <t>CONTRATOS / Contrato De Publicación</t>
  </si>
  <si>
    <t>Subserie documental en la que se conservan de manera cronológica los documentos generados en el proceso de contratación celebrado por la Fundación con personas naturales o jurídicas en el cual una parte se obliga, a cambio de una contraprestación, a cumplir en favor de otra, en forma independiente, prestaciones periódicas o continuadas de publicaciones. BT</t>
  </si>
  <si>
    <t>CONTRATOS / Contrato De Suscripción</t>
  </si>
  <si>
    <t>Subserie documental en la que se conservan de manera cronológica los documentos generados en el proceso de contratación celebrado por la Fundación con personas naturales o jurídicas en el cual una parte se obliga, a cambio de una contraprestación, a cumplir en favor de otra, en forma independiente, prestaciones periódicas o continuadas de suscripcion de productos o servicios. BT</t>
  </si>
  <si>
    <t>CONTRATOS / Contratos De Seguros</t>
  </si>
  <si>
    <t>Subserie documental en la que se conservan de manera cronológica los documentos generados en el proceso de contratación celebrado por la Fundación con una persona natural o jurídica en el que se trasladan los riesgos al asegurador a cambio de una remuneración.</t>
  </si>
  <si>
    <t>CONTRATOS / Contratos De Suministro</t>
  </si>
  <si>
    <t>Subserie documental en la que se conservan de manera cronológica los documentos generados en el proceso de contratación celebrado por la Fundación con personas naturales o jurídicas en el cual una parte se obliga, a cambio de una contraprestación, a cumplir en favor de otra, en forma independiente, prestaciones periódicas o continuadas de cosas o servicios. BT</t>
  </si>
  <si>
    <t xml:space="preserve">CONVENIOS / </t>
  </si>
  <si>
    <t>Serie documental en la que se agrupa los documentos sobre las vinculaciones jurídicas que se realizan la Fundación con personas jurídicas públicas o privadas mediante los cuales las partes establecen compromisos e intenciones generales o específicas de cooperación mutua, para desarrollar en forma planificada actividades de interés y beneficio común.BT</t>
  </si>
  <si>
    <t xml:space="preserve">DATOS DEL APLICATIVO DEL MANEJO DE INVENTARIOS Y
DEVOLUTIVOS / </t>
  </si>
  <si>
    <t>Falta</t>
  </si>
  <si>
    <t>DECLARACIONES TRIBUTARIAS / Declaración De Estampillas, Procultura Y Promayores</t>
  </si>
  <si>
    <t>DECLARACIONES TRIBUTARIAS / Declaración De Impuesto Al Valor Agregado</t>
  </si>
  <si>
    <t>Documento presentado por la Fundación a la administración de impuestos, para dar cuenta del impuesto a las ventas. BT</t>
  </si>
  <si>
    <t>DECLARACIONES TRIBUTARIAS / Declaración De Industria Y Comercio, Avisos Y Tableros "ICA""</t>
  </si>
  <si>
    <t>DECLARACIONES TRIBUTARIAS / Declaración De Ingresos Y Patrimonios (Renta)</t>
  </si>
  <si>
    <t>Documento presentado por la Fundación a la administración de impuestos para dar cuenta de los ingresos susceptibles de incrementar el patrimonio. BT</t>
  </si>
  <si>
    <t>DECLARACIONES TRIBUTARIAS / Declaración De Retención En La Fuente</t>
  </si>
  <si>
    <t>Documento presentado por la Fundación a la administración de impuestos para dar cuenta de las declaraciones de Retención en la Fuente. BT</t>
  </si>
  <si>
    <t>DECLARACIONES TRIBUTARIAS / Declaración Impuesto Cinematográfico / Producción</t>
  </si>
  <si>
    <t>DECLARACIONES TRIBUTARIAS / Declaración Impuesto Sobre La Renta Para La Equidad – “Cree"</t>
  </si>
  <si>
    <t>DECLARACIONES TRIBUTARIAS / Declaración Impuesto Sobre Vehículos</t>
  </si>
  <si>
    <t xml:space="preserve">EJECUCIÓN PRESUPUESTAL / </t>
  </si>
  <si>
    <t>Son documentos que reflejan la ejecución del gasto, a nivel de compromisos y obligaciones, del presupuesto de la Fundación. Presentan las obligaciones presupuestadas para el año y el cumplimiento de las metas propuestas en los planes y compromisos adquiridos por la entidad.</t>
  </si>
  <si>
    <t>ELECCIONES / Elecciones Del Comisión De Personal</t>
  </si>
  <si>
    <t>Documento en el que se evidencian las elecciones del personal que hara parte de la Comisión de Personal en razón a las funciones establecidas en la Ley 909 de 2004 y el Decreto 1083 de 2015.</t>
  </si>
  <si>
    <t>ELECCIONES / Elecciones Del COPASO - Programas De Salud Ocupacional Para Personal</t>
  </si>
  <si>
    <t>Documento en el que se evidencia la eleccion de los miembros del COPASO segun se establece en el la Resolución 02013 de 1986.</t>
  </si>
  <si>
    <t>ESTADOS / Estado De Tesorería</t>
  </si>
  <si>
    <t>Documentos que presenta los saldos de las cuentas bancarias de la Fundacón así como los movimientos efectuados por la tesorería en un día determinado. BT</t>
  </si>
  <si>
    <t>ESTADOS / Estados Contables E Informes Complementarios</t>
  </si>
  <si>
    <t xml:space="preserve">Son documentos que suministran información contable de los registros de la Fundación; los mismos facilitan informacion complementaria en forma de nombres, cantidades de dinero, fecha de corte, clasificación entre otros de los datos contables. BT </t>
  </si>
  <si>
    <t xml:space="preserve">HISTORIAS LABORALES / </t>
  </si>
  <si>
    <t xml:space="preserve">Es una serie documental de manejo y acceso reservado por parte de los funcionarios de talento humano en donde se conservan cronológicamente todos los documentos de carácter administrativo relacionados con el vínculo laboral que se establece entre el funcionario y la Fundación. BT </t>
  </si>
  <si>
    <t>INFORMES / Informes De Ejecución Presupuestal</t>
  </si>
  <si>
    <t>INFORMES / Informes De Inventario</t>
  </si>
  <si>
    <t>Dentro de las posibilidades investigativas que ofrecen los informes de inventario se encuentra la posibilidad de realizar estudios de tipo estadístico sobre la vida útil de los bienes de consumo y devolutivos dentro de la administración distrital. Además es fuente para identificar la vida útil de los bienes y así reconocer las necesidades de las entidades en la materia. Por otra parte es fuente secundaria para investigaciones de tipo histórico sobre la evolución de las entidades de la administración como elemento de análisis ya sea de su crecimiento o desaparición. Igualmente es una herramienta para observar las políticas sobre administración de bienes existentes en la Ciudad observando su ubicación, su destino final y el aprovechamiento de los mismos ya que son el vestigio de la inversión o utilización de los recursos públicos.</t>
  </si>
  <si>
    <t>INFORMES / Informes A Entes De Control</t>
  </si>
  <si>
    <t>Informes excepcionales que son requeridos por entidades como la Contraloría o la Procuraduría en ejercicio de sus funciones. BT</t>
  </si>
  <si>
    <t>INFORMES / Informes De Depreciación</t>
  </si>
  <si>
    <t xml:space="preserve">Son documentos que reflejan la depreciaion anual de los activos de la Fundacion. </t>
  </si>
  <si>
    <t>INFORMES / Informes Finales De Ejecución Del Plan De Capacitación</t>
  </si>
  <si>
    <t>Dentro de las posibilidades investigativas que ofrecen los informes de ejecución de capacitación, se encuentra el poder desarrollar estudios desde el punto de vista estadístico como fuente secundaria sobre alcances de las políticas de bienestar social y capacitación de los funcionarios públicos. Además sirve como un indicador del alcance real de aplicación de las políticas sobre capacitación en las diferentes administraciones de la Ciudad. Por otra parte son fuente para trabajo de tipo histórico o sociológico que aborden temas relacionados con el acceso y nivel de capacitaciones de las personas vinculadas en la administración distrital en todos sus niveles jerárquicos.</t>
  </si>
  <si>
    <t>INFORMES / Informes Finales De Ejecución Del Programa De Bienestar Social</t>
  </si>
  <si>
    <t xml:space="preserve">Dentro de las posibilidades investigativas que ofrecen los informes de ejecución del programa de bienestar social, se encuentra el poder desarrollar estudios desde el punto de vista estadístico como fuente secundaria sobre alcances de las políticas de bienestar social y capacitación de los funcionarios públicos. Además sirve como un indicador del alcance real de aplicación de las políticas sobre bienestar social en las diferentes administraciones de la Ciudad.Por otra parte son fuente para trabajo de tipo histórico que aborden temas relacionados con el acceso al bienestar social de las personas vinculadas en la administración distrital en todos sus niveles jerárquicos. </t>
  </si>
  <si>
    <t>INFORMES / Informes Finales De Ejecución Del Programa De Incentivos</t>
  </si>
  <si>
    <t>Documento en el que se evidencian las actividades para inentivar el desempeño eficaz y el compromiso de los empleados de una entidad. BT</t>
  </si>
  <si>
    <t xml:space="preserve">INGRESOS  DE ALMACÉN / </t>
  </si>
  <si>
    <t>Documento oficial que acredita el ingreso material y real de un bien o elemento al almacén de la Fundación, constituyéndose así en el soporte para legalizar los registros en inventario y efectuar los asientos de contabilidad.</t>
  </si>
  <si>
    <t>INSTRUMENTOS DE CONTROL / Planillas De Consulta Y Préstamo De Documentos De Archivo</t>
  </si>
  <si>
    <t>Documentos que permiten certificar la gestion de los los funcionarios competentes, para la facilitar la consulta y prestamo de documentos de archivo</t>
  </si>
  <si>
    <t>INSTRUMENTOS DE CONTROL / Planillas De Control De Comunicaciones Oficiales Enviadas</t>
  </si>
  <si>
    <t>Documentos que permiten certificar la gestion de los los funcionarios competentes, para la recepción o envio de comunicaciones oficiales.</t>
  </si>
  <si>
    <t>INSTRUMENTOS DE CONTROL / Planillas De Control De Comunicaciones Oficiales Recibidas</t>
  </si>
  <si>
    <t>INSTRUMENTOS DE CONTROL / Planillas De Entrega De Comunicaciones Oficiales Externas Por Correo Certificado</t>
  </si>
  <si>
    <t>INSTRUMENTOS DE CONTROL / Planillas De Entrega De Comunicaciones Ordinarias Oficiales Externas Por Funcionario Ó Servicio Tercerizado.</t>
  </si>
  <si>
    <t>INSTRUMENTOS DE CONTROL / Planillas De Entrega De Comunicaciones Por Recorrido Interno</t>
  </si>
  <si>
    <t xml:space="preserve">INSTRUMENTOS DE RECOLECCIÓN DE INFORMACIÓN / </t>
  </si>
  <si>
    <t>Documentos que recopila información sobre la percepción y necesidades de los servicios prestados por la Fundación en el marco del cumplimiento de su misionalidad.</t>
  </si>
  <si>
    <t>INVENTARIOS / Inventario Documental General</t>
  </si>
  <si>
    <t>Instrumento archivístico de control y recuperación que describe de manera exacta y precisa cada una de las unidades de conservacion documental; asociandolos a una series, subserio o asunto.</t>
  </si>
  <si>
    <t>INVENTARIOS / Inventario General De Bienes.</t>
  </si>
  <si>
    <t>Instrumento de control y recuperación que los bienes de la Fundacion.</t>
  </si>
  <si>
    <t>INVENTARIOS / Inventarios Por Responsables</t>
  </si>
  <si>
    <t>INVENTARIOS / Inventarios De Hardware</t>
  </si>
  <si>
    <t>INVENTARIOS / Inventarios De Software</t>
  </si>
  <si>
    <t xml:space="preserve">LIBRO BANCOS DE TESORERÍA / </t>
  </si>
  <si>
    <t>En este libro deben registrarse los compromisos  que se constituyen en las cuentas por pagar presupuestales al cierre del periodo fiscal, los pagos realizados con cargo a ellas en la vigencia siguiente y los saldos vigentes fenecidos.</t>
  </si>
  <si>
    <t>LIBROS DE CONTABILIDAD / Libro Diario</t>
  </si>
  <si>
    <t>El Libro Diario presenta en los movimientos débito y crédito de las cuentas, el registro cronológico y preciso de las operaciones diarias efectuadas, con base en los comprobantes de contabilidad. BT</t>
  </si>
  <si>
    <t>LIBROS DE CONTABILIDAD / Libro Mayor Y Balance</t>
  </si>
  <si>
    <t>El Libro Mayor 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</si>
  <si>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LIBROS DE CONTABILIDAD / Libros Auxiliares</t>
  </si>
  <si>
    <t xml:space="preserve">Los libros de contabilidad auxiliares contienen los registros contables indispensables para el control detallado de las transacciones y operaciones de la Fundación, con base en los comprobantes de contabilidad y los documentos soporte. BT </t>
  </si>
  <si>
    <t xml:space="preserve">LIQUIDACIONES A FONDOS DE CESANTÍAS / </t>
  </si>
  <si>
    <t>Documentos que evidencia la relacion de pagos hechos por la Fundacion a los Fondos de Cesantias.</t>
  </si>
  <si>
    <t xml:space="preserve">LIQUIDACIÓNES Y PAGOS DE OBLIGACIONES DE PERSONAL / </t>
  </si>
  <si>
    <t>Comprobantes de contabilidad en los que se registran las operaciones de pago de efectivo o su equivalente que realiza la Fundación relacionadas con su personal.</t>
  </si>
  <si>
    <t xml:space="preserve">LISTADO DE APROPIACIONES PRESUPUESTALES / </t>
  </si>
  <si>
    <t>MODIFICACIONES PRESUPUESTALES / Reducciones Presupuestales</t>
  </si>
  <si>
    <t>En estos documentos se registran las modificaciones a los compromisos establecidos en el presupuesto de la vigencia.</t>
  </si>
  <si>
    <t>MODIFICACIONES PRESUPUESTALES / Suspensiones O Aplazamientos Presupuestales</t>
  </si>
  <si>
    <t>MODIFICACIONES PRESUPUESTALES / Traslados Presupuestal Es Que No Afectan Los Agregados</t>
  </si>
  <si>
    <t>MODIFICACIONES PRESUPUESTALES / Traslados Presupuestales Que Afectan Los Agregados</t>
  </si>
  <si>
    <t xml:space="preserve">MOVIMIENTO DIARIO DE CAJA / </t>
  </si>
  <si>
    <t xml:space="preserve">NÓMINA / </t>
  </si>
  <si>
    <t>Documento en los que se registran los salarios, las bonificaciones y las deducciones de un periodo determinado, que realiza la Fundación a sus funcionarios en cumplimiento de las  obligaciones contractuales.</t>
  </si>
  <si>
    <t xml:space="preserve">NOVEDADES DE NÓMINA / </t>
  </si>
  <si>
    <t xml:space="preserve">ÓRDENES DE PAGO / </t>
  </si>
  <si>
    <t>Comprobantes de contabilidad en los que se registran las operaciones de pago de efectivo o su equivalente que realiza la Fundación.</t>
  </si>
  <si>
    <t>PLANES / Plan De Compras</t>
  </si>
  <si>
    <t>Documentos que contienen la lista de bienes, obras y servicios que pretenden adquirir durante el año y en los que La Fundación señala la necesidad y la obra o el servicio que satisface esa necesidad, por medio del clasificador de bienes y servicios, e indicar el valor estimado del contrato, el tipo de recursos con cargo a los cuales la Fundación pagará el bien, obra o servicio, la modalidad de selección del contratista y la fecha aproximada en la cual la entidad iniciará el proceso de contratación.</t>
  </si>
  <si>
    <t>PLANES / Plan De Mantenimiento</t>
  </si>
  <si>
    <t>PLANES / Plan De Verificación A La Aplicación De La TRD</t>
  </si>
  <si>
    <t>PLANES / Plan Estratégico De Sistemas De Información - PESI</t>
  </si>
  <si>
    <t>Subserie que refleja la estrategia de Seguridad de la información (PESI), que responde a las necesidades de preservar la confidencialidad, la integridad y la disponibilidad sobre los activos de información de la Fundación.</t>
  </si>
  <si>
    <t>PROCESOS / Procesos Disciplinarios</t>
  </si>
  <si>
    <t>Subserie documental en la que se conservan de manera cronológica los documentos generados por los actos procesales coordinados que se adelantan para realizar una investigación disciplinaria de conformidad con el Código General Disciplinario.</t>
  </si>
  <si>
    <t xml:space="preserve">PROGRAMA ANUAL MENSUALIZADO DE CAJA PAC. / </t>
  </si>
  <si>
    <t>Documento por el cual se programa, administra, verifica y aprueba el monto máximo mensual de fondos disponibles para el gasto en la fundacion con recursos Públicos.</t>
  </si>
  <si>
    <t>PROGRAMAS / Programas De Bienestar Social De Personal</t>
  </si>
  <si>
    <t xml:space="preserve">Documento en el que se plantean las actividades para motivar el desempeño eficaz y el compromiso de los empleados de la Fundación. </t>
  </si>
  <si>
    <t>PROGRAMAS / Programas De Incentivos Para Personal</t>
  </si>
  <si>
    <t xml:space="preserve">Documento en el que se plantean las estategias para incentivar el desempeño eficaz y el compromiso de los empleados de la Fundación. </t>
  </si>
  <si>
    <t>PROGRAMAS / Programas De Salud Ocupacional</t>
  </si>
  <si>
    <t>Documento en el que se identifican las metas, responsables, recursos y cronograma de actividades para alcanzar los objetivos  propuestos en el Sistema de Gestión de la Seguridad y Salud en el Trabajo. BT</t>
  </si>
  <si>
    <t>PROVISIÓN DE EMPLEO / Provisión De Empleo Público</t>
  </si>
  <si>
    <t>Instrumento para administrar y actualizar la información sobre los empleos vacantes con el propósito de que la entidad planifique la provisión de los cargos para la siguiente vigencia fiscal.</t>
  </si>
  <si>
    <t xml:space="preserve">RESOLUCIONES / </t>
  </si>
  <si>
    <t>Son documentos mediante los cuales la autoridad ejecutiva de la Fundación resuelve situaciones y toma decisiones concretas de la administración.</t>
  </si>
  <si>
    <t>SALIDAS DE ALMACEN / Salida De Bienes Por Hurto, Caso Fortuito O Fuerza Mayor</t>
  </si>
  <si>
    <t>El comprobante de egreso acredita la salida material y real de un bien o elemento del almacén, de tal forma que se cuenta con un soporte para legalizar los registros en almacén y efectuar los asientos de contabilidad.</t>
  </si>
  <si>
    <t>SALIDAS DE ALMACEN / Salida O Traslado De Bienes A Través De Contrato De Comodato</t>
  </si>
  <si>
    <t>SALIDAS DE ALMACEN / Salida O Traslado De Bienes De Bodega A Servicio</t>
  </si>
  <si>
    <t>SISTEMA INTEGRADO DE GESTION / Subsistema Interno De Gestión Documental Y Archivo - SIGA</t>
  </si>
  <si>
    <t>Documentos que reflejan los componentes de la Gestión Documental de la Fundación desde la planeación, producción, gestión, trámite, organización, transferencias y disposición final de los documentos, a partir de su valoración; permite optimizar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</si>
  <si>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TRASFERENCIAS / Trasferencias Documentales</t>
  </si>
  <si>
    <t>Se constituyen en evidencia de la entrega por los funcionarios y recibo de los documentos por parte del archivo central</t>
  </si>
  <si>
    <t>TRASFERENCIAS / Traslado De Bienes Entre Dependencias O Servidores.</t>
  </si>
  <si>
    <t>Documentos que evidencia el movimiento de bienes de almacen entre funcionarios y contratistas de la Fundacion; de tal forma que se cuenta con un soporte para legalizar los registros en almacén y efectuar los asientos de contabilidad.</t>
  </si>
  <si>
    <t>Subdireción Artistica y Cultural</t>
  </si>
  <si>
    <t xml:space="preserve">BOLETINES DE PRENSA / </t>
  </si>
  <si>
    <t>Contiene documentos físicos y digitales en los cuales se evidencia la realización de la divulgación (en medios de comunicación) sobre los programas y actividades que desarrolla la Fundación Gilberto Alzate Avendaño.</t>
  </si>
  <si>
    <t>CONVOCATORIAS ARTÍSTICAS / Premios, Becas Y Estímulos (Artes Plásticas)</t>
  </si>
  <si>
    <t>Contiene el soporte documental desde el diseño, la planeación y la ejecución del sistema de premiación (teniendo en cuenta las condiciones específicas de cada una de las prácticas artísticas) utilizado para la adjudicación de recursos financieros y logísticos, en pro del fomento y fortalecimiento del campo artístico, representados en estímulos (Becas y Premios) y respetando los criterios y lineamientos establecidos por la Secretaría de Cultura, Recreación y Deporte.</t>
  </si>
  <si>
    <t xml:space="preserve">EXPOSICIONES DE ARTES PLÁSTICAS / </t>
  </si>
  <si>
    <t>Contiene los documentos relacionados con las exposiciones realizadas, producto de idea institucional, convocatorias o convenio interinstitucional desde el momento de la definición del cronograma hasta el desmonte y devolución, y recibo a satisfacción de la obras por los artistas o instituciones.</t>
  </si>
  <si>
    <t>INSTRUMENTOS DE CONTROL / Planilla De Registro De Control Y Préstamo De Inventario Bibliográfico</t>
  </si>
  <si>
    <t>Documentos que permiten certificar la gestion de los los funcionarios competentes, para la facilitar la consulta y prestamo de material bibliografico.</t>
  </si>
  <si>
    <t xml:space="preserve">INVENTARIOS / </t>
  </si>
  <si>
    <t xml:space="preserve">MEMORIA AUDIOVISUAL / </t>
  </si>
  <si>
    <t>Documentos que evidencian las actividades de la fundacion en formatos de Audio, Video y Fotografia.</t>
  </si>
  <si>
    <t xml:space="preserve">MONITOREOS DE MEDIOS / </t>
  </si>
  <si>
    <t>Documentos en los que se recopila informacionpubliucada en los medios de comunicación sobre las actividades y gestiones realizadas por la Fundacion.</t>
  </si>
  <si>
    <t xml:space="preserve">PROGRAMACION / Programación Artística - Manejo De </t>
  </si>
  <si>
    <t>Contiene documentos relacionados con la adjudicación de recursos financieros y logísticos para la realización de propuestas que fomenten y fortalezcan el campo cultural artístico mediante el otorgamiento de estímulos (Becas y Premios) para el desarrollo y visibilización de las prácticas profesional cultural y artísticas.</t>
  </si>
  <si>
    <t xml:space="preserve">PROGRAMACION / </t>
  </si>
  <si>
    <t>Contiene las actividades mensuales de artes escénicas, artes plásticas, talleres y clubes artísticos, y biblioteca especializada en historia política.</t>
  </si>
  <si>
    <t xml:space="preserve">PUBLICACIONES / </t>
  </si>
  <si>
    <t>Contiene los documentos que evidencian la ejecución de los  lineamientos para realización (Plan de publicaciones) y distribución de las publicaciones (Plan de distribución) de la Fundación Gilberto Alzate Avendaño.</t>
  </si>
  <si>
    <t>Director General</t>
  </si>
  <si>
    <t>Jefe de la Oficina de Control Interno</t>
  </si>
  <si>
    <t>Subdirector (a) de Gestión Corporativa</t>
  </si>
  <si>
    <t>Subdirector (a) Artistica y Cultural</t>
  </si>
  <si>
    <t>130 - Oficina Asesora Jurídica</t>
  </si>
  <si>
    <t>Jefe Oficina Asesora Jurídica</t>
  </si>
  <si>
    <t>Archivo Central</t>
  </si>
  <si>
    <t>100 - Dirección General</t>
  </si>
  <si>
    <t>Director (a) General</t>
  </si>
  <si>
    <t>120 - Oficina Asesora de Planeación</t>
  </si>
  <si>
    <t>Jefe Oficina de Asesora de Planeación</t>
  </si>
  <si>
    <t>200 - Subdirección de Gestión Corporativa</t>
  </si>
  <si>
    <t>Subdirector (a) Gestion Corporativa</t>
  </si>
  <si>
    <t>110 - Oficina de Control Interno</t>
  </si>
  <si>
    <t>Jefe Oficina de Control Interno</t>
  </si>
  <si>
    <t>210 - Atención al Ciudadano</t>
  </si>
  <si>
    <t>230 - Gestión Docuemental</t>
  </si>
  <si>
    <t>280 - Talento Humano - Nómina</t>
  </si>
  <si>
    <t>290 - Tecnologías de la Información</t>
  </si>
  <si>
    <t>270 - Recursos Físiscos - Almacén General</t>
  </si>
  <si>
    <t>240 - Gestión Financiera - Contabilidad</t>
  </si>
  <si>
    <t>250 - Gestión Financiera - Presupuesto</t>
  </si>
  <si>
    <t>260 - Gestión Financiera - Tesoreria</t>
  </si>
  <si>
    <t>220 - Control Disciplinario Interno</t>
  </si>
  <si>
    <t>300 - Subdirección Artística y Cultural</t>
  </si>
  <si>
    <t>Subdirector (a) de Artistica y Cultural</t>
  </si>
  <si>
    <t>Clasificada</t>
  </si>
  <si>
    <t>S</t>
  </si>
  <si>
    <t>Sensibles</t>
  </si>
  <si>
    <t>Pública</t>
  </si>
  <si>
    <t>N</t>
  </si>
  <si>
    <t>NA</t>
  </si>
  <si>
    <t>Reservada</t>
  </si>
  <si>
    <t>Público</t>
  </si>
  <si>
    <t>Publicas</t>
  </si>
  <si>
    <t>pública</t>
  </si>
  <si>
    <t>Baja</t>
  </si>
  <si>
    <t>Media</t>
  </si>
  <si>
    <t>Alta</t>
  </si>
  <si>
    <t>Artículo 13 de la Ley 87 de 1993</t>
  </si>
  <si>
    <t>Decreto 371 De 2010</t>
  </si>
  <si>
    <t xml:space="preserve">Decreto 2768 (28, diciembre, 2012). Artículo 12. Por el cual se regula la constitución y funcionamiento de las Cajas Menores. </t>
  </si>
  <si>
    <t>Artículo 9 de la Resolución 0007 de 2016</t>
  </si>
  <si>
    <t>Artículo 32 de la Ley 80 de 1993.</t>
  </si>
  <si>
    <t>Artículo 1.6.1.13.2.5 del decreto 1625 de 2016.</t>
  </si>
  <si>
    <t>Artículo 16 de la Ley 909 de 2004 y el artículo 2.2.18.8.1 del Decreto 1083 de 2015.</t>
  </si>
  <si>
    <t>Artículo 11 de la Resolución 02013 de 1986</t>
  </si>
  <si>
    <t>Decreto 2649 de 1993. Artículo 19.</t>
  </si>
  <si>
    <t>Artículo 2.2.10.1 Decreto 1083 de 2015.</t>
  </si>
  <si>
    <t>Acuerdo 060 de 2001.</t>
  </si>
  <si>
    <t>Artículo 9 de la Resolución 0007 de 2016.</t>
  </si>
  <si>
    <t>Resolucion 305 del 2008</t>
  </si>
  <si>
    <t>Artículo  2.2.4.6.8. Decreto 1072 de 2015.</t>
  </si>
  <si>
    <t xml:space="preserve">Artículo 30 de la ley 734 de 2002 </t>
  </si>
  <si>
    <t>Nombre: Luis Fernando Garcia / Sonia Vanegas
Cargo/ rol: Contratistas
Proceso: Gestión Documental
Fecha: 20/11/2022</t>
  </si>
  <si>
    <t>Versión 1
Fecha: 30/11/2022</t>
  </si>
  <si>
    <r>
      <t xml:space="preserve">Mecanismo:  
</t>
    </r>
    <r>
      <rPr>
        <sz val="10"/>
        <color rgb="FF00B0F0"/>
        <rFont val="Calibri"/>
        <family val="2"/>
        <scheme val="minor"/>
      </rPr>
      <t>Comité Directivo Del 30/11/2022  Acta de Comité de Dirección No 11</t>
    </r>
    <r>
      <rPr>
        <sz val="10"/>
        <rFont val="Calibri"/>
        <family val="2"/>
        <scheme val="minor"/>
      </rPr>
      <t xml:space="preserve">
Nombre:  
Cargo:
Fecha: 30/11/2022
</t>
    </r>
  </si>
  <si>
    <t>Mecanismo:  
Comité Directivo Del 30/11/2022  Acta de Comité de Dirección No 11
Nombre:  
Cargo:
Fecha: 30/11/2022</t>
  </si>
  <si>
    <t>Luis Feernando Garcí / Sonia Vanegas Guzmán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</si>
</sst>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31" x14ac:knownFonts="1">
    <font>
      <sz val="11"/>
      <color theme="1"/>
      <name val="Calibri"/>
      <family val="2"/>
      <scheme val="minor"/>
    </font>
    <font>
      <sz val="10"/>
      <color rgb="FF000000"/>
      <name val="Times New Roman"/>
      <family val="1"/>
    </font>
    <font>
      <sz val="12"/>
      <color theme="1"/>
      <name val="Times New Roman"/>
      <family val="1"/>
    </font>
    <font>
      <sz val="11"/>
      <color rgb="FF000000"/>
      <name val="Calibri"/>
      <family val="2"/>
      <charset val="1"/>
    </font>
    <font>
      <b/>
      <sz val="10"/>
      <color rgb="FF000000"/>
      <name val="Calibri"/>
      <family val="2"/>
      <charset val="1"/>
    </font>
    <font>
      <sz val="8"/>
      <color theme="1"/>
      <name val="Arial"/>
      <family val="2"/>
    </font>
    <font>
      <sz val="11"/>
      <color theme="3" tint="0.39997558519241921"/>
      <name val="Calibri"/>
      <family val="2"/>
      <scheme val="minor"/>
    </font>
    <font>
      <sz val="9"/>
      <color indexed="81"/>
      <name val="Tahoma"/>
      <family val="2"/>
    </font>
    <font>
      <b/>
      <sz val="9"/>
      <color indexed="81"/>
      <name val="Tahoma"/>
      <family val="2"/>
    </font>
    <font>
      <b/>
      <sz val="12"/>
      <color rgb="FF414042"/>
      <name val="Calibri"/>
      <family val="2"/>
      <scheme val="minor"/>
    </font>
    <font>
      <b/>
      <sz val="12"/>
      <color theme="3" tint="0.39997558519241921"/>
      <name val="Calibri"/>
      <family val="2"/>
      <scheme val="minor"/>
    </font>
    <font>
      <b/>
      <sz val="12"/>
      <color theme="1" tint="0.249977111117893"/>
      <name val="Calibri"/>
      <family val="2"/>
      <scheme val="minor"/>
    </font>
    <font>
      <sz val="12"/>
      <color rgb="FF0070C0"/>
      <name val="Calibri"/>
      <family val="2"/>
      <scheme val="minor"/>
    </font>
    <font>
      <b/>
      <sz val="12"/>
      <color rgb="FF000000"/>
      <name val="Calibri"/>
      <family val="2"/>
      <scheme val="minor"/>
    </font>
    <font>
      <b/>
      <sz val="12"/>
      <color rgb="FF0070C0"/>
      <name val="Calibri"/>
      <family val="2"/>
      <scheme val="minor"/>
    </font>
    <font>
      <sz val="12"/>
      <color rgb="FF000000"/>
      <name val="Calibri"/>
      <family val="2"/>
      <scheme val="minor"/>
    </font>
    <font>
      <b/>
      <sz val="12"/>
      <color theme="4" tint="-0.249977111117893"/>
      <name val="Calibri"/>
      <family val="2"/>
      <scheme val="minor"/>
    </font>
    <font>
      <sz val="12"/>
      <color theme="1" tint="0.249977111117893"/>
      <name val="Calibri"/>
      <family val="2"/>
      <scheme val="minor"/>
    </font>
    <font>
      <sz val="12"/>
      <color rgb="FF414042"/>
      <name val="Calibri"/>
      <family val="2"/>
      <scheme val="minor"/>
    </font>
    <font>
      <b/>
      <sz val="22"/>
      <color theme="0"/>
      <name val="Arial"/>
      <family val="34"/>
    </font>
    <font>
      <sz val="8"/>
      <color rgb="FFFF0000"/>
      <name val="Arial"/>
      <family val="2"/>
    </font>
    <font>
      <sz val="16"/>
      <color rgb="FFFF0000"/>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sz val="10"/>
      <color rgb="FF00B0F0"/>
      <name val="Calibri"/>
      <family val="2"/>
      <scheme val="minor"/>
    </font>
    <font>
      <sz val="10"/>
      <color theme="1"/>
      <name val="Arial"/>
      <family val="2"/>
    </font>
    <font>
      <b/>
      <sz val="10"/>
      <name val="Arial"/>
      <family val="2"/>
    </font>
    <font>
      <sz val="10"/>
      <name val="Arial"/>
      <family val="2"/>
    </font>
    <font>
      <sz val="12"/>
      <name val="Calibri"/>
      <family val="2"/>
    </font>
  </fonts>
  <fills count="10">
    <fill>
      <patternFill patternType="none"/>
    </fill>
    <fill>
      <patternFill patternType="gray125"/>
    </fill>
    <fill>
      <patternFill patternType="solid">
        <fgColor rgb="FFFFFFFF"/>
      </patternFill>
    </fill>
    <fill>
      <patternFill patternType="solid">
        <fgColor rgb="FF2267A3"/>
      </patternFill>
    </fill>
    <fill>
      <patternFill patternType="solid">
        <fgColor theme="0"/>
        <bgColor indexed="64"/>
      </patternFill>
    </fill>
    <fill>
      <patternFill patternType="solid">
        <fgColor rgb="FFDDDDDD"/>
        <bgColor rgb="FFDCE6F2"/>
      </patternFill>
    </fill>
    <fill>
      <patternFill patternType="solid">
        <fgColor rgb="FFACB4D5"/>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FF"/>
        <bgColor rgb="FFFFFFFF"/>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auto="1"/>
      </left>
      <right style="thin">
        <color auto="1"/>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1" fillId="0" borderId="0"/>
    <xf numFmtId="0" fontId="3" fillId="0" borderId="0"/>
    <xf numFmtId="0" fontId="4" fillId="5" borderId="0" applyBorder="0" applyProtection="0"/>
    <xf numFmtId="42" fontId="3" fillId="0" borderId="0" applyFont="0" applyFill="0" applyBorder="0" applyAlignment="0" applyProtection="0"/>
    <xf numFmtId="0" fontId="27" fillId="0" borderId="0"/>
  </cellStyleXfs>
  <cellXfs count="82">
    <xf numFmtId="0" fontId="0" fillId="0" borderId="0" xfId="0"/>
    <xf numFmtId="0" fontId="2" fillId="0" borderId="0" xfId="0" applyFont="1" applyAlignment="1">
      <alignment horizontal="left"/>
    </xf>
    <xf numFmtId="0" fontId="5" fillId="0" borderId="0" xfId="0" applyFont="1" applyAlignment="1">
      <alignment vertical="center"/>
    </xf>
    <xf numFmtId="0" fontId="6" fillId="0" borderId="0" xfId="0" applyFont="1"/>
    <xf numFmtId="0" fontId="0" fillId="0" borderId="0" xfId="0" applyAlignment="1">
      <alignment vertical="center"/>
    </xf>
    <xf numFmtId="0" fontId="23" fillId="0" borderId="1" xfId="0" applyFont="1" applyBorder="1" applyAlignment="1">
      <alignment horizontal="justify" vertical="top" wrapText="1"/>
    </xf>
    <xf numFmtId="0" fontId="23" fillId="0" borderId="0" xfId="0" applyFont="1"/>
    <xf numFmtId="0" fontId="25" fillId="0" borderId="1" xfId="0" applyFont="1" applyBorder="1" applyAlignment="1">
      <alignment horizontal="left" vertical="top" wrapText="1"/>
    </xf>
    <xf numFmtId="0" fontId="26" fillId="0" borderId="1" xfId="0" applyFont="1" applyBorder="1" applyAlignment="1">
      <alignment horizontal="left" vertical="top" wrapText="1"/>
    </xf>
    <xf numFmtId="0" fontId="22" fillId="7" borderId="1" xfId="0" applyFont="1" applyFill="1" applyBorder="1" applyAlignment="1">
      <alignment vertical="top" wrapText="1"/>
    </xf>
    <xf numFmtId="0" fontId="24" fillId="7" borderId="1" xfId="0" applyFont="1" applyFill="1" applyBorder="1" applyAlignment="1">
      <alignment horizontal="justify" vertical="top" wrapText="1"/>
    </xf>
    <xf numFmtId="0" fontId="22" fillId="7" borderId="1" xfId="0" applyFont="1" applyFill="1" applyBorder="1" applyAlignment="1">
      <alignment horizontal="center" vertical="top" wrapText="1"/>
    </xf>
    <xf numFmtId="0" fontId="28" fillId="8" borderId="16" xfId="5" applyFont="1" applyFill="1" applyBorder="1" applyAlignment="1">
      <alignment horizontal="center" vertical="center" wrapText="1"/>
    </xf>
    <xf numFmtId="0" fontId="27" fillId="0" borderId="0" xfId="5" applyAlignment="1">
      <alignment vertical="center"/>
    </xf>
    <xf numFmtId="0" fontId="27" fillId="0" borderId="0" xfId="5" applyAlignment="1">
      <alignment horizontal="center"/>
    </xf>
    <xf numFmtId="0" fontId="27" fillId="0" borderId="0" xfId="5"/>
    <xf numFmtId="0" fontId="27" fillId="0" borderId="0" xfId="5" applyAlignment="1">
      <alignment horizontal="left" vertical="center" wrapText="1"/>
    </xf>
    <xf numFmtId="0" fontId="5" fillId="0" borderId="0" xfId="5" applyFont="1" applyAlignment="1">
      <alignment horizontal="center"/>
    </xf>
    <xf numFmtId="0" fontId="17" fillId="6" borderId="5" xfId="1" applyFont="1" applyFill="1" applyBorder="1" applyAlignment="1">
      <alignment horizontal="center" vertical="center" wrapText="1"/>
    </xf>
    <xf numFmtId="0" fontId="20" fillId="0" borderId="0" xfId="0" applyFont="1" applyAlignment="1">
      <alignment vertical="center"/>
    </xf>
    <xf numFmtId="0" fontId="27" fillId="0" borderId="0" xfId="5" applyAlignment="1">
      <alignment horizontal="left" vertical="center" wrapText="1"/>
    </xf>
    <xf numFmtId="0" fontId="27" fillId="4" borderId="13" xfId="5" applyFill="1" applyBorder="1" applyAlignment="1">
      <alignment horizontal="center" vertical="center"/>
    </xf>
    <xf numFmtId="0" fontId="27" fillId="4" borderId="14" xfId="5" applyFill="1" applyBorder="1" applyAlignment="1">
      <alignment horizontal="center" vertical="center"/>
    </xf>
    <xf numFmtId="0" fontId="27" fillId="4" borderId="15" xfId="5" applyFill="1" applyBorder="1" applyAlignment="1">
      <alignment horizontal="center" vertical="center"/>
    </xf>
    <xf numFmtId="0" fontId="27" fillId="4" borderId="20" xfId="5" applyFill="1" applyBorder="1" applyAlignment="1">
      <alignment horizontal="center" vertical="center"/>
    </xf>
    <xf numFmtId="0" fontId="27" fillId="4" borderId="21" xfId="5" applyFill="1" applyBorder="1" applyAlignment="1">
      <alignment horizontal="center" vertical="center"/>
    </xf>
    <xf numFmtId="0" fontId="27" fillId="4" borderId="22" xfId="5" applyFill="1" applyBorder="1" applyAlignment="1">
      <alignment horizontal="center" vertical="center"/>
    </xf>
    <xf numFmtId="0" fontId="29" fillId="4" borderId="17" xfId="5" applyFont="1" applyFill="1" applyBorder="1" applyAlignment="1">
      <alignment horizontal="center" vertical="center"/>
    </xf>
    <xf numFmtId="0" fontId="29" fillId="4" borderId="18" xfId="5" applyFont="1" applyFill="1" applyBorder="1" applyAlignment="1">
      <alignment horizontal="center" vertical="center"/>
    </xf>
    <xf numFmtId="0" fontId="29" fillId="4" borderId="19" xfId="5" applyFont="1" applyFill="1" applyBorder="1" applyAlignment="1">
      <alignment horizontal="center" vertical="center"/>
    </xf>
    <xf numFmtId="0" fontId="29" fillId="4" borderId="17" xfId="5" applyFont="1" applyFill="1" applyBorder="1" applyAlignment="1">
      <alignment horizontal="center" vertical="center" wrapText="1"/>
    </xf>
    <xf numFmtId="0" fontId="29" fillId="4" borderId="18" xfId="5" applyFont="1" applyFill="1" applyBorder="1" applyAlignment="1">
      <alignment horizontal="center" vertical="center" wrapText="1"/>
    </xf>
    <xf numFmtId="0" fontId="29" fillId="4" borderId="19" xfId="5" applyFont="1" applyFill="1" applyBorder="1" applyAlignment="1">
      <alignment horizontal="center" vertical="center" wrapText="1"/>
    </xf>
    <xf numFmtId="0" fontId="28" fillId="8" borderId="17" xfId="5" applyFont="1" applyFill="1" applyBorder="1" applyAlignment="1">
      <alignment horizontal="center" vertical="center"/>
    </xf>
    <xf numFmtId="0" fontId="28" fillId="8" borderId="18" xfId="5" applyFont="1" applyFill="1" applyBorder="1" applyAlignment="1">
      <alignment horizontal="center" vertical="center"/>
    </xf>
    <xf numFmtId="0" fontId="28" fillId="8" borderId="19" xfId="5" applyFont="1" applyFill="1" applyBorder="1" applyAlignment="1">
      <alignment horizontal="center" vertical="center"/>
    </xf>
    <xf numFmtId="0" fontId="21" fillId="0" borderId="0" xfId="0" applyFont="1" applyAlignment="1">
      <alignment horizontal="center" wrapText="1"/>
    </xf>
    <xf numFmtId="0" fontId="9" fillId="2" borderId="2" xfId="1" applyFont="1" applyFill="1" applyBorder="1" applyAlignment="1">
      <alignment horizontal="left" vertical="center" wrapText="1"/>
    </xf>
    <xf numFmtId="0" fontId="9" fillId="2" borderId="4" xfId="1" applyFont="1" applyFill="1" applyBorder="1" applyAlignment="1">
      <alignment horizontal="left"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9" fillId="3" borderId="11" xfId="1" applyFont="1" applyFill="1" applyBorder="1" applyAlignment="1">
      <alignment horizontal="center" vertical="center" wrapText="1"/>
    </xf>
    <xf numFmtId="0" fontId="19" fillId="3" borderId="12" xfId="1" applyFont="1" applyFill="1" applyBorder="1" applyAlignment="1">
      <alignment horizontal="center" vertical="center" wrapText="1"/>
    </xf>
    <xf numFmtId="0" fontId="17" fillId="6" borderId="6" xfId="1" applyFont="1" applyFill="1" applyBorder="1" applyAlignment="1">
      <alignment horizontal="center" vertical="center" textRotation="90" wrapText="1"/>
    </xf>
    <xf numFmtId="0" fontId="17" fillId="6" borderId="5" xfId="1" applyFont="1" applyFill="1" applyBorder="1" applyAlignment="1">
      <alignment horizontal="center" vertical="center" textRotation="90" wrapText="1"/>
    </xf>
    <xf numFmtId="0" fontId="18" fillId="6" borderId="6" xfId="1" applyFont="1" applyFill="1" applyBorder="1" applyAlignment="1">
      <alignment horizontal="center" vertical="center" wrapText="1"/>
    </xf>
    <xf numFmtId="0" fontId="18" fillId="6" borderId="5" xfId="1" applyFont="1" applyFill="1" applyBorder="1" applyAlignment="1">
      <alignment horizontal="center" vertical="center" wrapText="1"/>
    </xf>
    <xf numFmtId="0" fontId="9" fillId="6" borderId="2" xfId="1" applyFont="1" applyFill="1" applyBorder="1" applyAlignment="1">
      <alignment horizontal="center" vertical="center" wrapText="1"/>
    </xf>
    <xf numFmtId="0" fontId="9" fillId="6" borderId="3" xfId="1" applyFont="1" applyFill="1" applyBorder="1" applyAlignment="1">
      <alignment horizontal="center" vertical="center" wrapText="1"/>
    </xf>
    <xf numFmtId="0" fontId="11" fillId="6" borderId="6" xfId="1" applyFont="1" applyFill="1" applyBorder="1" applyAlignment="1">
      <alignment horizontal="center" vertical="center" wrapText="1"/>
    </xf>
    <xf numFmtId="0" fontId="11" fillId="6" borderId="5" xfId="1" applyFont="1" applyFill="1" applyBorder="1" applyAlignment="1">
      <alignment horizontal="center" vertical="center" wrapText="1"/>
    </xf>
    <xf numFmtId="0" fontId="13" fillId="6" borderId="2" xfId="1" applyFont="1" applyFill="1" applyBorder="1" applyAlignment="1">
      <alignment horizontal="center" vertical="center" wrapText="1"/>
    </xf>
    <xf numFmtId="0" fontId="13" fillId="6" borderId="3" xfId="1" applyFont="1" applyFill="1" applyBorder="1" applyAlignment="1">
      <alignment horizontal="center" vertical="center" wrapText="1"/>
    </xf>
    <xf numFmtId="0" fontId="15" fillId="6" borderId="3" xfId="1" applyFont="1" applyFill="1" applyBorder="1" applyAlignment="1">
      <alignment horizontal="center" vertical="center" wrapText="1"/>
    </xf>
    <xf numFmtId="0" fontId="15" fillId="6" borderId="4" xfId="1" applyFont="1" applyFill="1" applyBorder="1" applyAlignment="1">
      <alignment horizontal="center" vertical="center" wrapText="1"/>
    </xf>
    <xf numFmtId="0" fontId="17" fillId="6" borderId="6" xfId="1" applyFont="1" applyFill="1" applyBorder="1" applyAlignment="1">
      <alignment horizontal="center" vertical="center" wrapText="1"/>
    </xf>
    <xf numFmtId="0" fontId="17" fillId="6" borderId="5" xfId="1" applyFont="1" applyFill="1" applyBorder="1" applyAlignment="1">
      <alignment horizontal="center" vertical="center" wrapText="1"/>
    </xf>
    <xf numFmtId="0" fontId="16" fillId="6" borderId="1" xfId="1" applyFont="1" applyFill="1" applyBorder="1" applyAlignment="1">
      <alignment horizontal="center" vertical="center" wrapText="1"/>
    </xf>
    <xf numFmtId="0" fontId="16" fillId="6" borderId="2" xfId="1" applyFont="1" applyFill="1" applyBorder="1" applyAlignment="1">
      <alignment horizontal="center" vertical="center" wrapText="1"/>
    </xf>
    <xf numFmtId="0" fontId="16" fillId="6" borderId="3" xfId="1" applyFont="1" applyFill="1" applyBorder="1" applyAlignment="1">
      <alignment horizontal="center" vertical="center" wrapText="1"/>
    </xf>
    <xf numFmtId="0" fontId="16" fillId="6" borderId="4" xfId="1" applyFont="1" applyFill="1" applyBorder="1" applyAlignment="1">
      <alignment horizontal="center" vertical="center" wrapText="1"/>
    </xf>
    <xf numFmtId="0" fontId="18" fillId="6" borderId="2"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24" fillId="7" borderId="2" xfId="0" applyFont="1" applyFill="1" applyBorder="1" applyAlignment="1">
      <alignment horizontal="center" vertical="top" wrapText="1"/>
    </xf>
    <xf numFmtId="0" fontId="24" fillId="7" borderId="3" xfId="0" applyFont="1" applyFill="1" applyBorder="1" applyAlignment="1">
      <alignment horizontal="center" vertical="top" wrapText="1"/>
    </xf>
    <xf numFmtId="0" fontId="24" fillId="7" borderId="4" xfId="0" applyFont="1" applyFill="1" applyBorder="1" applyAlignment="1">
      <alignment horizontal="center" vertical="top" wrapText="1"/>
    </xf>
    <xf numFmtId="15" fontId="25" fillId="0" borderId="2" xfId="0" applyNumberFormat="1" applyFont="1" applyBorder="1" applyAlignment="1">
      <alignment horizontal="center" vertical="top" wrapText="1"/>
    </xf>
    <xf numFmtId="15" fontId="25" fillId="0" borderId="3" xfId="0" applyNumberFormat="1" applyFont="1" applyBorder="1" applyAlignment="1">
      <alignment horizontal="center" vertical="top" wrapText="1"/>
    </xf>
    <xf numFmtId="15" fontId="25" fillId="0" borderId="4" xfId="0" applyNumberFormat="1" applyFont="1" applyBorder="1" applyAlignment="1">
      <alignment horizontal="center" vertical="top" wrapText="1"/>
    </xf>
    <xf numFmtId="0" fontId="9" fillId="6" borderId="6" xfId="1" applyFont="1" applyFill="1" applyBorder="1" applyAlignment="1">
      <alignment horizontal="center" vertical="center" wrapText="1"/>
    </xf>
    <xf numFmtId="0" fontId="9" fillId="6" borderId="10" xfId="1" applyFont="1" applyFill="1" applyBorder="1" applyAlignment="1">
      <alignment horizontal="center" vertical="center" wrapText="1"/>
    </xf>
    <xf numFmtId="0" fontId="9" fillId="6" borderId="5" xfId="1" applyFont="1" applyFill="1" applyBorder="1" applyAlignment="1">
      <alignment horizontal="center" vertical="center" wrapText="1"/>
    </xf>
    <xf numFmtId="0" fontId="9" fillId="6" borderId="7" xfId="1" applyFont="1" applyFill="1" applyBorder="1" applyAlignment="1">
      <alignment horizontal="center" vertical="center" wrapText="1"/>
    </xf>
    <xf numFmtId="0" fontId="9" fillId="6" borderId="8" xfId="1" applyFont="1" applyFill="1" applyBorder="1" applyAlignment="1">
      <alignment horizontal="center" vertical="center" wrapText="1"/>
    </xf>
    <xf numFmtId="0" fontId="9" fillId="6" borderId="9" xfId="1" applyFont="1" applyFill="1" applyBorder="1" applyAlignment="1">
      <alignment horizontal="center" vertical="center" wrapText="1"/>
    </xf>
    <xf numFmtId="0" fontId="18" fillId="6" borderId="1" xfId="1" applyFont="1" applyFill="1" applyBorder="1" applyAlignment="1">
      <alignment horizontal="center" vertical="center" wrapText="1"/>
    </xf>
    <xf numFmtId="14" fontId="12" fillId="0" borderId="2" xfId="0" applyNumberFormat="1" applyFont="1" applyBorder="1" applyAlignment="1">
      <alignment horizontal="left" vertical="center"/>
    </xf>
    <xf numFmtId="0" fontId="30" fillId="9" borderId="23" xfId="0" applyFont="1" applyFill="1" applyBorder="1" applyAlignment="1">
      <alignment horizontal="justify" vertical="top" wrapText="1"/>
    </xf>
    <xf numFmtId="0" fontId="30" fillId="9" borderId="24" xfId="0" applyFont="1" applyFill="1" applyBorder="1" applyAlignment="1">
      <alignment horizontal="justify" vertical="top" wrapText="1"/>
    </xf>
    <xf numFmtId="0" fontId="30" fillId="9" borderId="25" xfId="0" applyFont="1" applyFill="1" applyBorder="1" applyAlignment="1">
      <alignment horizontal="center" vertical="top" wrapText="1"/>
    </xf>
    <xf numFmtId="0" fontId="30" fillId="9" borderId="24" xfId="0" applyFont="1" applyFill="1" applyBorder="1" applyAlignment="1">
      <alignment horizontal="center" vertical="top" wrapText="1"/>
    </xf>
    <xf numFmtId="0" fontId="30" fillId="9" borderId="25" xfId="0" applyFont="1" applyFill="1" applyBorder="1" applyAlignment="1">
      <alignment horizontal="justify" vertical="top" wrapText="1"/>
    </xf>
  </cellXfs>
  <cellStyles count="6">
    <cellStyle name="Moneda [0] 2" xfId="4" xr:uid="{00000000-0005-0000-0000-000000000000}"/>
    <cellStyle name="Normal" xfId="0" builtinId="0"/>
    <cellStyle name="Normal 2" xfId="1" xr:uid="{00000000-0005-0000-0000-000002000000}"/>
    <cellStyle name="Normal 3" xfId="2" xr:uid="{00000000-0005-0000-0000-000003000000}"/>
    <cellStyle name="Normal 3 2" xfId="5" xr:uid="{2BE41D06-E984-4135-904B-A6D6BCDA6FB2}"/>
    <cellStyle name="Texto explicativo 2" xfId="3" xr:uid="{00000000-0005-0000-0000-000004000000}"/>
  </cellStyles>
  <dxfs count="0"/>
  <tableStyles count="0" defaultTableStyle="TableStyleMedium2" defaultPivotStyle="PivotStyleLight16"/>
  <colors>
    <mruColors>
      <color rgb="FFACB4D5"/>
      <color rgb="FF9B9B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114300</xdr:rowOff>
    </xdr:from>
    <xdr:to>
      <xdr:col>2</xdr:col>
      <xdr:colOff>428625</xdr:colOff>
      <xdr:row>1</xdr:row>
      <xdr:rowOff>400050</xdr:rowOff>
    </xdr:to>
    <xdr:pic>
      <xdr:nvPicPr>
        <xdr:cNvPr id="2" name="1 Imagen" descr="Logo FUGA ALCALDIA-02.png">
          <a:extLst>
            <a:ext uri="{FF2B5EF4-FFF2-40B4-BE49-F238E27FC236}">
              <a16:creationId xmlns:a16="http://schemas.microsoft.com/office/drawing/2014/main" id="{A217A494-2F12-4334-815A-B42F5BEA5C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14300"/>
          <a:ext cx="20193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0</xdr:rowOff>
    </xdr:from>
    <xdr:to>
      <xdr:col>31</xdr:col>
      <xdr:colOff>9525</xdr:colOff>
      <xdr:row>14</xdr:row>
      <xdr:rowOff>0</xdr:rowOff>
    </xdr:to>
    <xdr:pic>
      <xdr:nvPicPr>
        <xdr:cNvPr id="4" name="Imagen 3">
          <a:extLst>
            <a:ext uri="{FF2B5EF4-FFF2-40B4-BE49-F238E27FC236}">
              <a16:creationId xmlns:a16="http://schemas.microsoft.com/office/drawing/2014/main" id="{8F7760AA-C588-416E-B24C-56E371E01D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33575"/>
          <a:ext cx="1279207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50132</xdr:colOff>
      <xdr:row>3</xdr:row>
      <xdr:rowOff>16709</xdr:rowOff>
    </xdr:to>
    <xdr:pic>
      <xdr:nvPicPr>
        <xdr:cNvPr id="3" name="Imagen 2">
          <a:extLst>
            <a:ext uri="{FF2B5EF4-FFF2-40B4-BE49-F238E27FC236}">
              <a16:creationId xmlns:a16="http://schemas.microsoft.com/office/drawing/2014/main" id="{0BBC7082-119D-4CC2-9868-EC5E62D43F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853816" cy="1620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64BB7-5373-449F-9E55-BEF9A04291E3}">
  <sheetPr>
    <pageSetUpPr fitToPage="1"/>
  </sheetPr>
  <dimension ref="A1:AE5"/>
  <sheetViews>
    <sheetView view="pageBreakPreview" zoomScale="90" zoomScaleNormal="80" zoomScaleSheetLayoutView="90" workbookViewId="0">
      <selection activeCell="D24" sqref="D24"/>
    </sheetView>
  </sheetViews>
  <sheetFormatPr baseColWidth="10" defaultColWidth="9.140625" defaultRowHeight="12.75" x14ac:dyDescent="0.2"/>
  <cols>
    <col min="1" max="1" width="15" style="14" customWidth="1"/>
    <col min="2" max="2" width="11.28515625" style="14" customWidth="1"/>
    <col min="3" max="3" width="10.7109375" style="15" customWidth="1"/>
    <col min="4" max="4" width="15" style="15" customWidth="1"/>
    <col min="5" max="5" width="12.42578125" style="15" customWidth="1"/>
    <col min="6" max="6" width="30" style="15" customWidth="1"/>
    <col min="7" max="7" width="32.5703125" style="15" customWidth="1"/>
    <col min="8" max="8" width="2.7109375" style="15" customWidth="1"/>
    <col min="9" max="9" width="2.28515625" style="15" customWidth="1"/>
    <col min="10" max="31" width="2.7109375" style="15" customWidth="1"/>
    <col min="32" max="256" width="9.140625" style="15"/>
    <col min="257" max="257" width="15" style="15" customWidth="1"/>
    <col min="258" max="258" width="11.28515625" style="15" customWidth="1"/>
    <col min="259" max="259" width="10.7109375" style="15" customWidth="1"/>
    <col min="260" max="260" width="15" style="15" customWidth="1"/>
    <col min="261" max="261" width="12.42578125" style="15" customWidth="1"/>
    <col min="262" max="262" width="30" style="15" customWidth="1"/>
    <col min="263" max="263" width="32.5703125" style="15" customWidth="1"/>
    <col min="264" max="287" width="2.7109375" style="15" customWidth="1"/>
    <col min="288" max="512" width="9.140625" style="15"/>
    <col min="513" max="513" width="15" style="15" customWidth="1"/>
    <col min="514" max="514" width="11.28515625" style="15" customWidth="1"/>
    <col min="515" max="515" width="10.7109375" style="15" customWidth="1"/>
    <col min="516" max="516" width="15" style="15" customWidth="1"/>
    <col min="517" max="517" width="12.42578125" style="15" customWidth="1"/>
    <col min="518" max="518" width="30" style="15" customWidth="1"/>
    <col min="519" max="519" width="32.5703125" style="15" customWidth="1"/>
    <col min="520" max="543" width="2.7109375" style="15" customWidth="1"/>
    <col min="544" max="768" width="9.140625" style="15"/>
    <col min="769" max="769" width="15" style="15" customWidth="1"/>
    <col min="770" max="770" width="11.28515625" style="15" customWidth="1"/>
    <col min="771" max="771" width="10.7109375" style="15" customWidth="1"/>
    <col min="772" max="772" width="15" style="15" customWidth="1"/>
    <col min="773" max="773" width="12.42578125" style="15" customWidth="1"/>
    <col min="774" max="774" width="30" style="15" customWidth="1"/>
    <col min="775" max="775" width="32.5703125" style="15" customWidth="1"/>
    <col min="776" max="799" width="2.7109375" style="15" customWidth="1"/>
    <col min="800" max="1024" width="9.140625" style="15"/>
    <col min="1025" max="1025" width="15" style="15" customWidth="1"/>
    <col min="1026" max="1026" width="11.28515625" style="15" customWidth="1"/>
    <col min="1027" max="1027" width="10.7109375" style="15" customWidth="1"/>
    <col min="1028" max="1028" width="15" style="15" customWidth="1"/>
    <col min="1029" max="1029" width="12.42578125" style="15" customWidth="1"/>
    <col min="1030" max="1030" width="30" style="15" customWidth="1"/>
    <col min="1031" max="1031" width="32.5703125" style="15" customWidth="1"/>
    <col min="1032" max="1055" width="2.7109375" style="15" customWidth="1"/>
    <col min="1056" max="1280" width="9.140625" style="15"/>
    <col min="1281" max="1281" width="15" style="15" customWidth="1"/>
    <col min="1282" max="1282" width="11.28515625" style="15" customWidth="1"/>
    <col min="1283" max="1283" width="10.7109375" style="15" customWidth="1"/>
    <col min="1284" max="1284" width="15" style="15" customWidth="1"/>
    <col min="1285" max="1285" width="12.42578125" style="15" customWidth="1"/>
    <col min="1286" max="1286" width="30" style="15" customWidth="1"/>
    <col min="1287" max="1287" width="32.5703125" style="15" customWidth="1"/>
    <col min="1288" max="1311" width="2.7109375" style="15" customWidth="1"/>
    <col min="1312" max="1536" width="9.140625" style="15"/>
    <col min="1537" max="1537" width="15" style="15" customWidth="1"/>
    <col min="1538" max="1538" width="11.28515625" style="15" customWidth="1"/>
    <col min="1539" max="1539" width="10.7109375" style="15" customWidth="1"/>
    <col min="1540" max="1540" width="15" style="15" customWidth="1"/>
    <col min="1541" max="1541" width="12.42578125" style="15" customWidth="1"/>
    <col min="1542" max="1542" width="30" style="15" customWidth="1"/>
    <col min="1543" max="1543" width="32.5703125" style="15" customWidth="1"/>
    <col min="1544" max="1567" width="2.7109375" style="15" customWidth="1"/>
    <col min="1568" max="1792" width="9.140625" style="15"/>
    <col min="1793" max="1793" width="15" style="15" customWidth="1"/>
    <col min="1794" max="1794" width="11.28515625" style="15" customWidth="1"/>
    <col min="1795" max="1795" width="10.7109375" style="15" customWidth="1"/>
    <col min="1796" max="1796" width="15" style="15" customWidth="1"/>
    <col min="1797" max="1797" width="12.42578125" style="15" customWidth="1"/>
    <col min="1798" max="1798" width="30" style="15" customWidth="1"/>
    <col min="1799" max="1799" width="32.5703125" style="15" customWidth="1"/>
    <col min="1800" max="1823" width="2.7109375" style="15" customWidth="1"/>
    <col min="1824" max="2048" width="9.140625" style="15"/>
    <col min="2049" max="2049" width="15" style="15" customWidth="1"/>
    <col min="2050" max="2050" width="11.28515625" style="15" customWidth="1"/>
    <col min="2051" max="2051" width="10.7109375" style="15" customWidth="1"/>
    <col min="2052" max="2052" width="15" style="15" customWidth="1"/>
    <col min="2053" max="2053" width="12.42578125" style="15" customWidth="1"/>
    <col min="2054" max="2054" width="30" style="15" customWidth="1"/>
    <col min="2055" max="2055" width="32.5703125" style="15" customWidth="1"/>
    <col min="2056" max="2079" width="2.7109375" style="15" customWidth="1"/>
    <col min="2080" max="2304" width="9.140625" style="15"/>
    <col min="2305" max="2305" width="15" style="15" customWidth="1"/>
    <col min="2306" max="2306" width="11.28515625" style="15" customWidth="1"/>
    <col min="2307" max="2307" width="10.7109375" style="15" customWidth="1"/>
    <col min="2308" max="2308" width="15" style="15" customWidth="1"/>
    <col min="2309" max="2309" width="12.42578125" style="15" customWidth="1"/>
    <col min="2310" max="2310" width="30" style="15" customWidth="1"/>
    <col min="2311" max="2311" width="32.5703125" style="15" customWidth="1"/>
    <col min="2312" max="2335" width="2.7109375" style="15" customWidth="1"/>
    <col min="2336" max="2560" width="9.140625" style="15"/>
    <col min="2561" max="2561" width="15" style="15" customWidth="1"/>
    <col min="2562" max="2562" width="11.28515625" style="15" customWidth="1"/>
    <col min="2563" max="2563" width="10.7109375" style="15" customWidth="1"/>
    <col min="2564" max="2564" width="15" style="15" customWidth="1"/>
    <col min="2565" max="2565" width="12.42578125" style="15" customWidth="1"/>
    <col min="2566" max="2566" width="30" style="15" customWidth="1"/>
    <col min="2567" max="2567" width="32.5703125" style="15" customWidth="1"/>
    <col min="2568" max="2591" width="2.7109375" style="15" customWidth="1"/>
    <col min="2592" max="2816" width="9.140625" style="15"/>
    <col min="2817" max="2817" width="15" style="15" customWidth="1"/>
    <col min="2818" max="2818" width="11.28515625" style="15" customWidth="1"/>
    <col min="2819" max="2819" width="10.7109375" style="15" customWidth="1"/>
    <col min="2820" max="2820" width="15" style="15" customWidth="1"/>
    <col min="2821" max="2821" width="12.42578125" style="15" customWidth="1"/>
    <col min="2822" max="2822" width="30" style="15" customWidth="1"/>
    <col min="2823" max="2823" width="32.5703125" style="15" customWidth="1"/>
    <col min="2824" max="2847" width="2.7109375" style="15" customWidth="1"/>
    <col min="2848" max="3072" width="9.140625" style="15"/>
    <col min="3073" max="3073" width="15" style="15" customWidth="1"/>
    <col min="3074" max="3074" width="11.28515625" style="15" customWidth="1"/>
    <col min="3075" max="3075" width="10.7109375" style="15" customWidth="1"/>
    <col min="3076" max="3076" width="15" style="15" customWidth="1"/>
    <col min="3077" max="3077" width="12.42578125" style="15" customWidth="1"/>
    <col min="3078" max="3078" width="30" style="15" customWidth="1"/>
    <col min="3079" max="3079" width="32.5703125" style="15" customWidth="1"/>
    <col min="3080" max="3103" width="2.7109375" style="15" customWidth="1"/>
    <col min="3104" max="3328" width="9.140625" style="15"/>
    <col min="3329" max="3329" width="15" style="15" customWidth="1"/>
    <col min="3330" max="3330" width="11.28515625" style="15" customWidth="1"/>
    <col min="3331" max="3331" width="10.7109375" style="15" customWidth="1"/>
    <col min="3332" max="3332" width="15" style="15" customWidth="1"/>
    <col min="3333" max="3333" width="12.42578125" style="15" customWidth="1"/>
    <col min="3334" max="3334" width="30" style="15" customWidth="1"/>
    <col min="3335" max="3335" width="32.5703125" style="15" customWidth="1"/>
    <col min="3336" max="3359" width="2.7109375" style="15" customWidth="1"/>
    <col min="3360" max="3584" width="9.140625" style="15"/>
    <col min="3585" max="3585" width="15" style="15" customWidth="1"/>
    <col min="3586" max="3586" width="11.28515625" style="15" customWidth="1"/>
    <col min="3587" max="3587" width="10.7109375" style="15" customWidth="1"/>
    <col min="3588" max="3588" width="15" style="15" customWidth="1"/>
    <col min="3589" max="3589" width="12.42578125" style="15" customWidth="1"/>
    <col min="3590" max="3590" width="30" style="15" customWidth="1"/>
    <col min="3591" max="3591" width="32.5703125" style="15" customWidth="1"/>
    <col min="3592" max="3615" width="2.7109375" style="15" customWidth="1"/>
    <col min="3616" max="3840" width="9.140625" style="15"/>
    <col min="3841" max="3841" width="15" style="15" customWidth="1"/>
    <col min="3842" max="3842" width="11.28515625" style="15" customWidth="1"/>
    <col min="3843" max="3843" width="10.7109375" style="15" customWidth="1"/>
    <col min="3844" max="3844" width="15" style="15" customWidth="1"/>
    <col min="3845" max="3845" width="12.42578125" style="15" customWidth="1"/>
    <col min="3846" max="3846" width="30" style="15" customWidth="1"/>
    <col min="3847" max="3847" width="32.5703125" style="15" customWidth="1"/>
    <col min="3848" max="3871" width="2.7109375" style="15" customWidth="1"/>
    <col min="3872" max="4096" width="9.140625" style="15"/>
    <col min="4097" max="4097" width="15" style="15" customWidth="1"/>
    <col min="4098" max="4098" width="11.28515625" style="15" customWidth="1"/>
    <col min="4099" max="4099" width="10.7109375" style="15" customWidth="1"/>
    <col min="4100" max="4100" width="15" style="15" customWidth="1"/>
    <col min="4101" max="4101" width="12.42578125" style="15" customWidth="1"/>
    <col min="4102" max="4102" width="30" style="15" customWidth="1"/>
    <col min="4103" max="4103" width="32.5703125" style="15" customWidth="1"/>
    <col min="4104" max="4127" width="2.7109375" style="15" customWidth="1"/>
    <col min="4128" max="4352" width="9.140625" style="15"/>
    <col min="4353" max="4353" width="15" style="15" customWidth="1"/>
    <col min="4354" max="4354" width="11.28515625" style="15" customWidth="1"/>
    <col min="4355" max="4355" width="10.7109375" style="15" customWidth="1"/>
    <col min="4356" max="4356" width="15" style="15" customWidth="1"/>
    <col min="4357" max="4357" width="12.42578125" style="15" customWidth="1"/>
    <col min="4358" max="4358" width="30" style="15" customWidth="1"/>
    <col min="4359" max="4359" width="32.5703125" style="15" customWidth="1"/>
    <col min="4360" max="4383" width="2.7109375" style="15" customWidth="1"/>
    <col min="4384" max="4608" width="9.140625" style="15"/>
    <col min="4609" max="4609" width="15" style="15" customWidth="1"/>
    <col min="4610" max="4610" width="11.28515625" style="15" customWidth="1"/>
    <col min="4611" max="4611" width="10.7109375" style="15" customWidth="1"/>
    <col min="4612" max="4612" width="15" style="15" customWidth="1"/>
    <col min="4613" max="4613" width="12.42578125" style="15" customWidth="1"/>
    <col min="4614" max="4614" width="30" style="15" customWidth="1"/>
    <col min="4615" max="4615" width="32.5703125" style="15" customWidth="1"/>
    <col min="4616" max="4639" width="2.7109375" style="15" customWidth="1"/>
    <col min="4640" max="4864" width="9.140625" style="15"/>
    <col min="4865" max="4865" width="15" style="15" customWidth="1"/>
    <col min="4866" max="4866" width="11.28515625" style="15" customWidth="1"/>
    <col min="4867" max="4867" width="10.7109375" style="15" customWidth="1"/>
    <col min="4868" max="4868" width="15" style="15" customWidth="1"/>
    <col min="4869" max="4869" width="12.42578125" style="15" customWidth="1"/>
    <col min="4870" max="4870" width="30" style="15" customWidth="1"/>
    <col min="4871" max="4871" width="32.5703125" style="15" customWidth="1"/>
    <col min="4872" max="4895" width="2.7109375" style="15" customWidth="1"/>
    <col min="4896" max="5120" width="9.140625" style="15"/>
    <col min="5121" max="5121" width="15" style="15" customWidth="1"/>
    <col min="5122" max="5122" width="11.28515625" style="15" customWidth="1"/>
    <col min="5123" max="5123" width="10.7109375" style="15" customWidth="1"/>
    <col min="5124" max="5124" width="15" style="15" customWidth="1"/>
    <col min="5125" max="5125" width="12.42578125" style="15" customWidth="1"/>
    <col min="5126" max="5126" width="30" style="15" customWidth="1"/>
    <col min="5127" max="5127" width="32.5703125" style="15" customWidth="1"/>
    <col min="5128" max="5151" width="2.7109375" style="15" customWidth="1"/>
    <col min="5152" max="5376" width="9.140625" style="15"/>
    <col min="5377" max="5377" width="15" style="15" customWidth="1"/>
    <col min="5378" max="5378" width="11.28515625" style="15" customWidth="1"/>
    <col min="5379" max="5379" width="10.7109375" style="15" customWidth="1"/>
    <col min="5380" max="5380" width="15" style="15" customWidth="1"/>
    <col min="5381" max="5381" width="12.42578125" style="15" customWidth="1"/>
    <col min="5382" max="5382" width="30" style="15" customWidth="1"/>
    <col min="5383" max="5383" width="32.5703125" style="15" customWidth="1"/>
    <col min="5384" max="5407" width="2.7109375" style="15" customWidth="1"/>
    <col min="5408" max="5632" width="9.140625" style="15"/>
    <col min="5633" max="5633" width="15" style="15" customWidth="1"/>
    <col min="5634" max="5634" width="11.28515625" style="15" customWidth="1"/>
    <col min="5635" max="5635" width="10.7109375" style="15" customWidth="1"/>
    <col min="5636" max="5636" width="15" style="15" customWidth="1"/>
    <col min="5637" max="5637" width="12.42578125" style="15" customWidth="1"/>
    <col min="5638" max="5638" width="30" style="15" customWidth="1"/>
    <col min="5639" max="5639" width="32.5703125" style="15" customWidth="1"/>
    <col min="5640" max="5663" width="2.7109375" style="15" customWidth="1"/>
    <col min="5664" max="5888" width="9.140625" style="15"/>
    <col min="5889" max="5889" width="15" style="15" customWidth="1"/>
    <col min="5890" max="5890" width="11.28515625" style="15" customWidth="1"/>
    <col min="5891" max="5891" width="10.7109375" style="15" customWidth="1"/>
    <col min="5892" max="5892" width="15" style="15" customWidth="1"/>
    <col min="5893" max="5893" width="12.42578125" style="15" customWidth="1"/>
    <col min="5894" max="5894" width="30" style="15" customWidth="1"/>
    <col min="5895" max="5895" width="32.5703125" style="15" customWidth="1"/>
    <col min="5896" max="5919" width="2.7109375" style="15" customWidth="1"/>
    <col min="5920" max="6144" width="9.140625" style="15"/>
    <col min="6145" max="6145" width="15" style="15" customWidth="1"/>
    <col min="6146" max="6146" width="11.28515625" style="15" customWidth="1"/>
    <col min="6147" max="6147" width="10.7109375" style="15" customWidth="1"/>
    <col min="6148" max="6148" width="15" style="15" customWidth="1"/>
    <col min="6149" max="6149" width="12.42578125" style="15" customWidth="1"/>
    <col min="6150" max="6150" width="30" style="15" customWidth="1"/>
    <col min="6151" max="6151" width="32.5703125" style="15" customWidth="1"/>
    <col min="6152" max="6175" width="2.7109375" style="15" customWidth="1"/>
    <col min="6176" max="6400" width="9.140625" style="15"/>
    <col min="6401" max="6401" width="15" style="15" customWidth="1"/>
    <col min="6402" max="6402" width="11.28515625" style="15" customWidth="1"/>
    <col min="6403" max="6403" width="10.7109375" style="15" customWidth="1"/>
    <col min="6404" max="6404" width="15" style="15" customWidth="1"/>
    <col min="6405" max="6405" width="12.42578125" style="15" customWidth="1"/>
    <col min="6406" max="6406" width="30" style="15" customWidth="1"/>
    <col min="6407" max="6407" width="32.5703125" style="15" customWidth="1"/>
    <col min="6408" max="6431" width="2.7109375" style="15" customWidth="1"/>
    <col min="6432" max="6656" width="9.140625" style="15"/>
    <col min="6657" max="6657" width="15" style="15" customWidth="1"/>
    <col min="6658" max="6658" width="11.28515625" style="15" customWidth="1"/>
    <col min="6659" max="6659" width="10.7109375" style="15" customWidth="1"/>
    <col min="6660" max="6660" width="15" style="15" customWidth="1"/>
    <col min="6661" max="6661" width="12.42578125" style="15" customWidth="1"/>
    <col min="6662" max="6662" width="30" style="15" customWidth="1"/>
    <col min="6663" max="6663" width="32.5703125" style="15" customWidth="1"/>
    <col min="6664" max="6687" width="2.7109375" style="15" customWidth="1"/>
    <col min="6688" max="6912" width="9.140625" style="15"/>
    <col min="6913" max="6913" width="15" style="15" customWidth="1"/>
    <col min="6914" max="6914" width="11.28515625" style="15" customWidth="1"/>
    <col min="6915" max="6915" width="10.7109375" style="15" customWidth="1"/>
    <col min="6916" max="6916" width="15" style="15" customWidth="1"/>
    <col min="6917" max="6917" width="12.42578125" style="15" customWidth="1"/>
    <col min="6918" max="6918" width="30" style="15" customWidth="1"/>
    <col min="6919" max="6919" width="32.5703125" style="15" customWidth="1"/>
    <col min="6920" max="6943" width="2.7109375" style="15" customWidth="1"/>
    <col min="6944" max="7168" width="9.140625" style="15"/>
    <col min="7169" max="7169" width="15" style="15" customWidth="1"/>
    <col min="7170" max="7170" width="11.28515625" style="15" customWidth="1"/>
    <col min="7171" max="7171" width="10.7109375" style="15" customWidth="1"/>
    <col min="7172" max="7172" width="15" style="15" customWidth="1"/>
    <col min="7173" max="7173" width="12.42578125" style="15" customWidth="1"/>
    <col min="7174" max="7174" width="30" style="15" customWidth="1"/>
    <col min="7175" max="7175" width="32.5703125" style="15" customWidth="1"/>
    <col min="7176" max="7199" width="2.7109375" style="15" customWidth="1"/>
    <col min="7200" max="7424" width="9.140625" style="15"/>
    <col min="7425" max="7425" width="15" style="15" customWidth="1"/>
    <col min="7426" max="7426" width="11.28515625" style="15" customWidth="1"/>
    <col min="7427" max="7427" width="10.7109375" style="15" customWidth="1"/>
    <col min="7428" max="7428" width="15" style="15" customWidth="1"/>
    <col min="7429" max="7429" width="12.42578125" style="15" customWidth="1"/>
    <col min="7430" max="7430" width="30" style="15" customWidth="1"/>
    <col min="7431" max="7431" width="32.5703125" style="15" customWidth="1"/>
    <col min="7432" max="7455" width="2.7109375" style="15" customWidth="1"/>
    <col min="7456" max="7680" width="9.140625" style="15"/>
    <col min="7681" max="7681" width="15" style="15" customWidth="1"/>
    <col min="7682" max="7682" width="11.28515625" style="15" customWidth="1"/>
    <col min="7683" max="7683" width="10.7109375" style="15" customWidth="1"/>
    <col min="7684" max="7684" width="15" style="15" customWidth="1"/>
    <col min="7685" max="7685" width="12.42578125" style="15" customWidth="1"/>
    <col min="7686" max="7686" width="30" style="15" customWidth="1"/>
    <col min="7687" max="7687" width="32.5703125" style="15" customWidth="1"/>
    <col min="7688" max="7711" width="2.7109375" style="15" customWidth="1"/>
    <col min="7712" max="7936" width="9.140625" style="15"/>
    <col min="7937" max="7937" width="15" style="15" customWidth="1"/>
    <col min="7938" max="7938" width="11.28515625" style="15" customWidth="1"/>
    <col min="7939" max="7939" width="10.7109375" style="15" customWidth="1"/>
    <col min="7940" max="7940" width="15" style="15" customWidth="1"/>
    <col min="7941" max="7941" width="12.42578125" style="15" customWidth="1"/>
    <col min="7942" max="7942" width="30" style="15" customWidth="1"/>
    <col min="7943" max="7943" width="32.5703125" style="15" customWidth="1"/>
    <col min="7944" max="7967" width="2.7109375" style="15" customWidth="1"/>
    <col min="7968" max="8192" width="9.140625" style="15"/>
    <col min="8193" max="8193" width="15" style="15" customWidth="1"/>
    <col min="8194" max="8194" width="11.28515625" style="15" customWidth="1"/>
    <col min="8195" max="8195" width="10.7109375" style="15" customWidth="1"/>
    <col min="8196" max="8196" width="15" style="15" customWidth="1"/>
    <col min="8197" max="8197" width="12.42578125" style="15" customWidth="1"/>
    <col min="8198" max="8198" width="30" style="15" customWidth="1"/>
    <col min="8199" max="8199" width="32.5703125" style="15" customWidth="1"/>
    <col min="8200" max="8223" width="2.7109375" style="15" customWidth="1"/>
    <col min="8224" max="8448" width="9.140625" style="15"/>
    <col min="8449" max="8449" width="15" style="15" customWidth="1"/>
    <col min="8450" max="8450" width="11.28515625" style="15" customWidth="1"/>
    <col min="8451" max="8451" width="10.7109375" style="15" customWidth="1"/>
    <col min="8452" max="8452" width="15" style="15" customWidth="1"/>
    <col min="8453" max="8453" width="12.42578125" style="15" customWidth="1"/>
    <col min="8454" max="8454" width="30" style="15" customWidth="1"/>
    <col min="8455" max="8455" width="32.5703125" style="15" customWidth="1"/>
    <col min="8456" max="8479" width="2.7109375" style="15" customWidth="1"/>
    <col min="8480" max="8704" width="9.140625" style="15"/>
    <col min="8705" max="8705" width="15" style="15" customWidth="1"/>
    <col min="8706" max="8706" width="11.28515625" style="15" customWidth="1"/>
    <col min="8707" max="8707" width="10.7109375" style="15" customWidth="1"/>
    <col min="8708" max="8708" width="15" style="15" customWidth="1"/>
    <col min="8709" max="8709" width="12.42578125" style="15" customWidth="1"/>
    <col min="8710" max="8710" width="30" style="15" customWidth="1"/>
    <col min="8711" max="8711" width="32.5703125" style="15" customWidth="1"/>
    <col min="8712" max="8735" width="2.7109375" style="15" customWidth="1"/>
    <col min="8736" max="8960" width="9.140625" style="15"/>
    <col min="8961" max="8961" width="15" style="15" customWidth="1"/>
    <col min="8962" max="8962" width="11.28515625" style="15" customWidth="1"/>
    <col min="8963" max="8963" width="10.7109375" style="15" customWidth="1"/>
    <col min="8964" max="8964" width="15" style="15" customWidth="1"/>
    <col min="8965" max="8965" width="12.42578125" style="15" customWidth="1"/>
    <col min="8966" max="8966" width="30" style="15" customWidth="1"/>
    <col min="8967" max="8967" width="32.5703125" style="15" customWidth="1"/>
    <col min="8968" max="8991" width="2.7109375" style="15" customWidth="1"/>
    <col min="8992" max="9216" width="9.140625" style="15"/>
    <col min="9217" max="9217" width="15" style="15" customWidth="1"/>
    <col min="9218" max="9218" width="11.28515625" style="15" customWidth="1"/>
    <col min="9219" max="9219" width="10.7109375" style="15" customWidth="1"/>
    <col min="9220" max="9220" width="15" style="15" customWidth="1"/>
    <col min="9221" max="9221" width="12.42578125" style="15" customWidth="1"/>
    <col min="9222" max="9222" width="30" style="15" customWidth="1"/>
    <col min="9223" max="9223" width="32.5703125" style="15" customWidth="1"/>
    <col min="9224" max="9247" width="2.7109375" style="15" customWidth="1"/>
    <col min="9248" max="9472" width="9.140625" style="15"/>
    <col min="9473" max="9473" width="15" style="15" customWidth="1"/>
    <col min="9474" max="9474" width="11.28515625" style="15" customWidth="1"/>
    <col min="9475" max="9475" width="10.7109375" style="15" customWidth="1"/>
    <col min="9476" max="9476" width="15" style="15" customWidth="1"/>
    <col min="9477" max="9477" width="12.42578125" style="15" customWidth="1"/>
    <col min="9478" max="9478" width="30" style="15" customWidth="1"/>
    <col min="9479" max="9479" width="32.5703125" style="15" customWidth="1"/>
    <col min="9480" max="9503" width="2.7109375" style="15" customWidth="1"/>
    <col min="9504" max="9728" width="9.140625" style="15"/>
    <col min="9729" max="9729" width="15" style="15" customWidth="1"/>
    <col min="9730" max="9730" width="11.28515625" style="15" customWidth="1"/>
    <col min="9731" max="9731" width="10.7109375" style="15" customWidth="1"/>
    <col min="9732" max="9732" width="15" style="15" customWidth="1"/>
    <col min="9733" max="9733" width="12.42578125" style="15" customWidth="1"/>
    <col min="9734" max="9734" width="30" style="15" customWidth="1"/>
    <col min="9735" max="9735" width="32.5703125" style="15" customWidth="1"/>
    <col min="9736" max="9759" width="2.7109375" style="15" customWidth="1"/>
    <col min="9760" max="9984" width="9.140625" style="15"/>
    <col min="9985" max="9985" width="15" style="15" customWidth="1"/>
    <col min="9986" max="9986" width="11.28515625" style="15" customWidth="1"/>
    <col min="9987" max="9987" width="10.7109375" style="15" customWidth="1"/>
    <col min="9988" max="9988" width="15" style="15" customWidth="1"/>
    <col min="9989" max="9989" width="12.42578125" style="15" customWidth="1"/>
    <col min="9990" max="9990" width="30" style="15" customWidth="1"/>
    <col min="9991" max="9991" width="32.5703125" style="15" customWidth="1"/>
    <col min="9992" max="10015" width="2.7109375" style="15" customWidth="1"/>
    <col min="10016" max="10240" width="9.140625" style="15"/>
    <col min="10241" max="10241" width="15" style="15" customWidth="1"/>
    <col min="10242" max="10242" width="11.28515625" style="15" customWidth="1"/>
    <col min="10243" max="10243" width="10.7109375" style="15" customWidth="1"/>
    <col min="10244" max="10244" width="15" style="15" customWidth="1"/>
    <col min="10245" max="10245" width="12.42578125" style="15" customWidth="1"/>
    <col min="10246" max="10246" width="30" style="15" customWidth="1"/>
    <col min="10247" max="10247" width="32.5703125" style="15" customWidth="1"/>
    <col min="10248" max="10271" width="2.7109375" style="15" customWidth="1"/>
    <col min="10272" max="10496" width="9.140625" style="15"/>
    <col min="10497" max="10497" width="15" style="15" customWidth="1"/>
    <col min="10498" max="10498" width="11.28515625" style="15" customWidth="1"/>
    <col min="10499" max="10499" width="10.7109375" style="15" customWidth="1"/>
    <col min="10500" max="10500" width="15" style="15" customWidth="1"/>
    <col min="10501" max="10501" width="12.42578125" style="15" customWidth="1"/>
    <col min="10502" max="10502" width="30" style="15" customWidth="1"/>
    <col min="10503" max="10503" width="32.5703125" style="15" customWidth="1"/>
    <col min="10504" max="10527" width="2.7109375" style="15" customWidth="1"/>
    <col min="10528" max="10752" width="9.140625" style="15"/>
    <col min="10753" max="10753" width="15" style="15" customWidth="1"/>
    <col min="10754" max="10754" width="11.28515625" style="15" customWidth="1"/>
    <col min="10755" max="10755" width="10.7109375" style="15" customWidth="1"/>
    <col min="10756" max="10756" width="15" style="15" customWidth="1"/>
    <col min="10757" max="10757" width="12.42578125" style="15" customWidth="1"/>
    <col min="10758" max="10758" width="30" style="15" customWidth="1"/>
    <col min="10759" max="10759" width="32.5703125" style="15" customWidth="1"/>
    <col min="10760" max="10783" width="2.7109375" style="15" customWidth="1"/>
    <col min="10784" max="11008" width="9.140625" style="15"/>
    <col min="11009" max="11009" width="15" style="15" customWidth="1"/>
    <col min="11010" max="11010" width="11.28515625" style="15" customWidth="1"/>
    <col min="11011" max="11011" width="10.7109375" style="15" customWidth="1"/>
    <col min="11012" max="11012" width="15" style="15" customWidth="1"/>
    <col min="11013" max="11013" width="12.42578125" style="15" customWidth="1"/>
    <col min="11014" max="11014" width="30" style="15" customWidth="1"/>
    <col min="11015" max="11015" width="32.5703125" style="15" customWidth="1"/>
    <col min="11016" max="11039" width="2.7109375" style="15" customWidth="1"/>
    <col min="11040" max="11264" width="9.140625" style="15"/>
    <col min="11265" max="11265" width="15" style="15" customWidth="1"/>
    <col min="11266" max="11266" width="11.28515625" style="15" customWidth="1"/>
    <col min="11267" max="11267" width="10.7109375" style="15" customWidth="1"/>
    <col min="11268" max="11268" width="15" style="15" customWidth="1"/>
    <col min="11269" max="11269" width="12.42578125" style="15" customWidth="1"/>
    <col min="11270" max="11270" width="30" style="15" customWidth="1"/>
    <col min="11271" max="11271" width="32.5703125" style="15" customWidth="1"/>
    <col min="11272" max="11295" width="2.7109375" style="15" customWidth="1"/>
    <col min="11296" max="11520" width="9.140625" style="15"/>
    <col min="11521" max="11521" width="15" style="15" customWidth="1"/>
    <col min="11522" max="11522" width="11.28515625" style="15" customWidth="1"/>
    <col min="11523" max="11523" width="10.7109375" style="15" customWidth="1"/>
    <col min="11524" max="11524" width="15" style="15" customWidth="1"/>
    <col min="11525" max="11525" width="12.42578125" style="15" customWidth="1"/>
    <col min="11526" max="11526" width="30" style="15" customWidth="1"/>
    <col min="11527" max="11527" width="32.5703125" style="15" customWidth="1"/>
    <col min="11528" max="11551" width="2.7109375" style="15" customWidth="1"/>
    <col min="11552" max="11776" width="9.140625" style="15"/>
    <col min="11777" max="11777" width="15" style="15" customWidth="1"/>
    <col min="11778" max="11778" width="11.28515625" style="15" customWidth="1"/>
    <col min="11779" max="11779" width="10.7109375" style="15" customWidth="1"/>
    <col min="11780" max="11780" width="15" style="15" customWidth="1"/>
    <col min="11781" max="11781" width="12.42578125" style="15" customWidth="1"/>
    <col min="11782" max="11782" width="30" style="15" customWidth="1"/>
    <col min="11783" max="11783" width="32.5703125" style="15" customWidth="1"/>
    <col min="11784" max="11807" width="2.7109375" style="15" customWidth="1"/>
    <col min="11808" max="12032" width="9.140625" style="15"/>
    <col min="12033" max="12033" width="15" style="15" customWidth="1"/>
    <col min="12034" max="12034" width="11.28515625" style="15" customWidth="1"/>
    <col min="12035" max="12035" width="10.7109375" style="15" customWidth="1"/>
    <col min="12036" max="12036" width="15" style="15" customWidth="1"/>
    <col min="12037" max="12037" width="12.42578125" style="15" customWidth="1"/>
    <col min="12038" max="12038" width="30" style="15" customWidth="1"/>
    <col min="12039" max="12039" width="32.5703125" style="15" customWidth="1"/>
    <col min="12040" max="12063" width="2.7109375" style="15" customWidth="1"/>
    <col min="12064" max="12288" width="9.140625" style="15"/>
    <col min="12289" max="12289" width="15" style="15" customWidth="1"/>
    <col min="12290" max="12290" width="11.28515625" style="15" customWidth="1"/>
    <col min="12291" max="12291" width="10.7109375" style="15" customWidth="1"/>
    <col min="12292" max="12292" width="15" style="15" customWidth="1"/>
    <col min="12293" max="12293" width="12.42578125" style="15" customWidth="1"/>
    <col min="12294" max="12294" width="30" style="15" customWidth="1"/>
    <col min="12295" max="12295" width="32.5703125" style="15" customWidth="1"/>
    <col min="12296" max="12319" width="2.7109375" style="15" customWidth="1"/>
    <col min="12320" max="12544" width="9.140625" style="15"/>
    <col min="12545" max="12545" width="15" style="15" customWidth="1"/>
    <col min="12546" max="12546" width="11.28515625" style="15" customWidth="1"/>
    <col min="12547" max="12547" width="10.7109375" style="15" customWidth="1"/>
    <col min="12548" max="12548" width="15" style="15" customWidth="1"/>
    <col min="12549" max="12549" width="12.42578125" style="15" customWidth="1"/>
    <col min="12550" max="12550" width="30" style="15" customWidth="1"/>
    <col min="12551" max="12551" width="32.5703125" style="15" customWidth="1"/>
    <col min="12552" max="12575" width="2.7109375" style="15" customWidth="1"/>
    <col min="12576" max="12800" width="9.140625" style="15"/>
    <col min="12801" max="12801" width="15" style="15" customWidth="1"/>
    <col min="12802" max="12802" width="11.28515625" style="15" customWidth="1"/>
    <col min="12803" max="12803" width="10.7109375" style="15" customWidth="1"/>
    <col min="12804" max="12804" width="15" style="15" customWidth="1"/>
    <col min="12805" max="12805" width="12.42578125" style="15" customWidth="1"/>
    <col min="12806" max="12806" width="30" style="15" customWidth="1"/>
    <col min="12807" max="12807" width="32.5703125" style="15" customWidth="1"/>
    <col min="12808" max="12831" width="2.7109375" style="15" customWidth="1"/>
    <col min="12832" max="13056" width="9.140625" style="15"/>
    <col min="13057" max="13057" width="15" style="15" customWidth="1"/>
    <col min="13058" max="13058" width="11.28515625" style="15" customWidth="1"/>
    <col min="13059" max="13059" width="10.7109375" style="15" customWidth="1"/>
    <col min="13060" max="13060" width="15" style="15" customWidth="1"/>
    <col min="13061" max="13061" width="12.42578125" style="15" customWidth="1"/>
    <col min="13062" max="13062" width="30" style="15" customWidth="1"/>
    <col min="13063" max="13063" width="32.5703125" style="15" customWidth="1"/>
    <col min="13064" max="13087" width="2.7109375" style="15" customWidth="1"/>
    <col min="13088" max="13312" width="9.140625" style="15"/>
    <col min="13313" max="13313" width="15" style="15" customWidth="1"/>
    <col min="13314" max="13314" width="11.28515625" style="15" customWidth="1"/>
    <col min="13315" max="13315" width="10.7109375" style="15" customWidth="1"/>
    <col min="13316" max="13316" width="15" style="15" customWidth="1"/>
    <col min="13317" max="13317" width="12.42578125" style="15" customWidth="1"/>
    <col min="13318" max="13318" width="30" style="15" customWidth="1"/>
    <col min="13319" max="13319" width="32.5703125" style="15" customWidth="1"/>
    <col min="13320" max="13343" width="2.7109375" style="15" customWidth="1"/>
    <col min="13344" max="13568" width="9.140625" style="15"/>
    <col min="13569" max="13569" width="15" style="15" customWidth="1"/>
    <col min="13570" max="13570" width="11.28515625" style="15" customWidth="1"/>
    <col min="13571" max="13571" width="10.7109375" style="15" customWidth="1"/>
    <col min="13572" max="13572" width="15" style="15" customWidth="1"/>
    <col min="13573" max="13573" width="12.42578125" style="15" customWidth="1"/>
    <col min="13574" max="13574" width="30" style="15" customWidth="1"/>
    <col min="13575" max="13575" width="32.5703125" style="15" customWidth="1"/>
    <col min="13576" max="13599" width="2.7109375" style="15" customWidth="1"/>
    <col min="13600" max="13824" width="9.140625" style="15"/>
    <col min="13825" max="13825" width="15" style="15" customWidth="1"/>
    <col min="13826" max="13826" width="11.28515625" style="15" customWidth="1"/>
    <col min="13827" max="13827" width="10.7109375" style="15" customWidth="1"/>
    <col min="13828" max="13828" width="15" style="15" customWidth="1"/>
    <col min="13829" max="13829" width="12.42578125" style="15" customWidth="1"/>
    <col min="13830" max="13830" width="30" style="15" customWidth="1"/>
    <col min="13831" max="13831" width="32.5703125" style="15" customWidth="1"/>
    <col min="13832" max="13855" width="2.7109375" style="15" customWidth="1"/>
    <col min="13856" max="14080" width="9.140625" style="15"/>
    <col min="14081" max="14081" width="15" style="15" customWidth="1"/>
    <col min="14082" max="14082" width="11.28515625" style="15" customWidth="1"/>
    <col min="14083" max="14083" width="10.7109375" style="15" customWidth="1"/>
    <col min="14084" max="14084" width="15" style="15" customWidth="1"/>
    <col min="14085" max="14085" width="12.42578125" style="15" customWidth="1"/>
    <col min="14086" max="14086" width="30" style="15" customWidth="1"/>
    <col min="14087" max="14087" width="32.5703125" style="15" customWidth="1"/>
    <col min="14088" max="14111" width="2.7109375" style="15" customWidth="1"/>
    <col min="14112" max="14336" width="9.140625" style="15"/>
    <col min="14337" max="14337" width="15" style="15" customWidth="1"/>
    <col min="14338" max="14338" width="11.28515625" style="15" customWidth="1"/>
    <col min="14339" max="14339" width="10.7109375" style="15" customWidth="1"/>
    <col min="14340" max="14340" width="15" style="15" customWidth="1"/>
    <col min="14341" max="14341" width="12.42578125" style="15" customWidth="1"/>
    <col min="14342" max="14342" width="30" style="15" customWidth="1"/>
    <col min="14343" max="14343" width="32.5703125" style="15" customWidth="1"/>
    <col min="14344" max="14367" width="2.7109375" style="15" customWidth="1"/>
    <col min="14368" max="14592" width="9.140625" style="15"/>
    <col min="14593" max="14593" width="15" style="15" customWidth="1"/>
    <col min="14594" max="14594" width="11.28515625" style="15" customWidth="1"/>
    <col min="14595" max="14595" width="10.7109375" style="15" customWidth="1"/>
    <col min="14596" max="14596" width="15" style="15" customWidth="1"/>
    <col min="14597" max="14597" width="12.42578125" style="15" customWidth="1"/>
    <col min="14598" max="14598" width="30" style="15" customWidth="1"/>
    <col min="14599" max="14599" width="32.5703125" style="15" customWidth="1"/>
    <col min="14600" max="14623" width="2.7109375" style="15" customWidth="1"/>
    <col min="14624" max="14848" width="9.140625" style="15"/>
    <col min="14849" max="14849" width="15" style="15" customWidth="1"/>
    <col min="14850" max="14850" width="11.28515625" style="15" customWidth="1"/>
    <col min="14851" max="14851" width="10.7109375" style="15" customWidth="1"/>
    <col min="14852" max="14852" width="15" style="15" customWidth="1"/>
    <col min="14853" max="14853" width="12.42578125" style="15" customWidth="1"/>
    <col min="14854" max="14854" width="30" style="15" customWidth="1"/>
    <col min="14855" max="14855" width="32.5703125" style="15" customWidth="1"/>
    <col min="14856" max="14879" width="2.7109375" style="15" customWidth="1"/>
    <col min="14880" max="15104" width="9.140625" style="15"/>
    <col min="15105" max="15105" width="15" style="15" customWidth="1"/>
    <col min="15106" max="15106" width="11.28515625" style="15" customWidth="1"/>
    <col min="15107" max="15107" width="10.7109375" style="15" customWidth="1"/>
    <col min="15108" max="15108" width="15" style="15" customWidth="1"/>
    <col min="15109" max="15109" width="12.42578125" style="15" customWidth="1"/>
    <col min="15110" max="15110" width="30" style="15" customWidth="1"/>
    <col min="15111" max="15111" width="32.5703125" style="15" customWidth="1"/>
    <col min="15112" max="15135" width="2.7109375" style="15" customWidth="1"/>
    <col min="15136" max="15360" width="9.140625" style="15"/>
    <col min="15361" max="15361" width="15" style="15" customWidth="1"/>
    <col min="15362" max="15362" width="11.28515625" style="15" customWidth="1"/>
    <col min="15363" max="15363" width="10.7109375" style="15" customWidth="1"/>
    <col min="15364" max="15364" width="15" style="15" customWidth="1"/>
    <col min="15365" max="15365" width="12.42578125" style="15" customWidth="1"/>
    <col min="15366" max="15366" width="30" style="15" customWidth="1"/>
    <col min="15367" max="15367" width="32.5703125" style="15" customWidth="1"/>
    <col min="15368" max="15391" width="2.7109375" style="15" customWidth="1"/>
    <col min="15392" max="15616" width="9.140625" style="15"/>
    <col min="15617" max="15617" width="15" style="15" customWidth="1"/>
    <col min="15618" max="15618" width="11.28515625" style="15" customWidth="1"/>
    <col min="15619" max="15619" width="10.7109375" style="15" customWidth="1"/>
    <col min="15620" max="15620" width="15" style="15" customWidth="1"/>
    <col min="15621" max="15621" width="12.42578125" style="15" customWidth="1"/>
    <col min="15622" max="15622" width="30" style="15" customWidth="1"/>
    <col min="15623" max="15623" width="32.5703125" style="15" customWidth="1"/>
    <col min="15624" max="15647" width="2.7109375" style="15" customWidth="1"/>
    <col min="15648" max="15872" width="9.140625" style="15"/>
    <col min="15873" max="15873" width="15" style="15" customWidth="1"/>
    <col min="15874" max="15874" width="11.28515625" style="15" customWidth="1"/>
    <col min="15875" max="15875" width="10.7109375" style="15" customWidth="1"/>
    <col min="15876" max="15876" width="15" style="15" customWidth="1"/>
    <col min="15877" max="15877" width="12.42578125" style="15" customWidth="1"/>
    <col min="15878" max="15878" width="30" style="15" customWidth="1"/>
    <col min="15879" max="15879" width="32.5703125" style="15" customWidth="1"/>
    <col min="15880" max="15903" width="2.7109375" style="15" customWidth="1"/>
    <col min="15904" max="16128" width="9.140625" style="15"/>
    <col min="16129" max="16129" width="15" style="15" customWidth="1"/>
    <col min="16130" max="16130" width="11.28515625" style="15" customWidth="1"/>
    <col min="16131" max="16131" width="10.7109375" style="15" customWidth="1"/>
    <col min="16132" max="16132" width="15" style="15" customWidth="1"/>
    <col min="16133" max="16133" width="12.42578125" style="15" customWidth="1"/>
    <col min="16134" max="16134" width="30" style="15" customWidth="1"/>
    <col min="16135" max="16135" width="32.5703125" style="15" customWidth="1"/>
    <col min="16136" max="16159" width="2.7109375" style="15" customWidth="1"/>
    <col min="16160" max="16384" width="9.140625" style="15"/>
  </cols>
  <sheetData>
    <row r="1" spans="1:31" s="13" customFormat="1" ht="35.25" customHeight="1" thickBot="1" x14ac:dyDescent="0.3">
      <c r="A1" s="21"/>
      <c r="B1" s="22"/>
      <c r="C1" s="23"/>
      <c r="D1" s="12" t="s">
        <v>64</v>
      </c>
      <c r="E1" s="27" t="s">
        <v>65</v>
      </c>
      <c r="F1" s="28"/>
      <c r="G1" s="28"/>
      <c r="H1" s="28"/>
      <c r="I1" s="28"/>
      <c r="J1" s="28"/>
      <c r="K1" s="28"/>
      <c r="L1" s="28"/>
      <c r="M1" s="28"/>
      <c r="N1" s="28"/>
      <c r="O1" s="28"/>
      <c r="P1" s="28"/>
      <c r="Q1" s="28"/>
      <c r="R1" s="28"/>
      <c r="S1" s="28"/>
      <c r="T1" s="28"/>
      <c r="U1" s="28"/>
      <c r="V1" s="28"/>
      <c r="W1" s="28"/>
      <c r="X1" s="28"/>
      <c r="Y1" s="28"/>
      <c r="Z1" s="28"/>
      <c r="AA1" s="28"/>
      <c r="AB1" s="28"/>
      <c r="AC1" s="28"/>
      <c r="AD1" s="28"/>
      <c r="AE1" s="29"/>
    </row>
    <row r="2" spans="1:31" s="13" customFormat="1" ht="40.5" customHeight="1" thickBot="1" x14ac:dyDescent="0.3">
      <c r="A2" s="24"/>
      <c r="B2" s="25"/>
      <c r="C2" s="26"/>
      <c r="D2" s="12" t="s">
        <v>66</v>
      </c>
      <c r="E2" s="30" t="s">
        <v>67</v>
      </c>
      <c r="F2" s="31"/>
      <c r="G2" s="32"/>
      <c r="H2" s="33" t="s">
        <v>68</v>
      </c>
      <c r="I2" s="34"/>
      <c r="J2" s="34"/>
      <c r="K2" s="34"/>
      <c r="L2" s="35"/>
      <c r="M2" s="30" t="s">
        <v>69</v>
      </c>
      <c r="N2" s="31"/>
      <c r="O2" s="31"/>
      <c r="P2" s="31"/>
      <c r="Q2" s="31"/>
      <c r="R2" s="32"/>
      <c r="S2" s="33" t="s">
        <v>70</v>
      </c>
      <c r="T2" s="34"/>
      <c r="U2" s="34"/>
      <c r="V2" s="34"/>
      <c r="W2" s="34"/>
      <c r="X2" s="34"/>
      <c r="Y2" s="35"/>
      <c r="Z2" s="30">
        <v>3</v>
      </c>
      <c r="AA2" s="31"/>
      <c r="AB2" s="31"/>
      <c r="AC2" s="31"/>
      <c r="AD2" s="31"/>
      <c r="AE2" s="32"/>
    </row>
    <row r="3" spans="1:31" x14ac:dyDescent="0.2">
      <c r="B3" s="20"/>
      <c r="C3" s="20"/>
      <c r="D3" s="20"/>
      <c r="E3" s="20"/>
      <c r="F3" s="20"/>
    </row>
    <row r="4" spans="1:31" x14ac:dyDescent="0.2">
      <c r="B4" s="20"/>
      <c r="C4" s="20"/>
      <c r="D4" s="16"/>
      <c r="E4" s="16"/>
      <c r="F4" s="16"/>
    </row>
    <row r="5" spans="1:31" x14ac:dyDescent="0.2">
      <c r="A5" s="17" t="str">
        <f>CONCATENATE("V",Z2,"-13-08-2020")</f>
        <v>V3-13-08-2020</v>
      </c>
      <c r="B5" s="20"/>
      <c r="C5" s="20"/>
      <c r="D5" s="16"/>
      <c r="E5" s="16"/>
      <c r="F5" s="16"/>
    </row>
  </sheetData>
  <mergeCells count="10">
    <mergeCell ref="B3:F3"/>
    <mergeCell ref="B4:C4"/>
    <mergeCell ref="B5:C5"/>
    <mergeCell ref="A1:C2"/>
    <mergeCell ref="E1:AE1"/>
    <mergeCell ref="E2:G2"/>
    <mergeCell ref="H2:L2"/>
    <mergeCell ref="M2:R2"/>
    <mergeCell ref="S2:Y2"/>
    <mergeCell ref="Z2:AE2"/>
  </mergeCells>
  <printOptions horizontalCentered="1"/>
  <pageMargins left="0.35433070866141736" right="0.23622047244094491" top="0.47244094488188981" bottom="0.31496062992125984" header="0.31496062992125984" footer="0.31496062992125984"/>
  <pageSetup scale="6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69"/>
  <sheetViews>
    <sheetView tabSelected="1" zoomScale="57" zoomScaleNormal="57" workbookViewId="0">
      <selection activeCell="A6" sqref="A6:B6"/>
    </sheetView>
  </sheetViews>
  <sheetFormatPr baseColWidth="10" defaultRowHeight="15.75" x14ac:dyDescent="0.25"/>
  <cols>
    <col min="1" max="1" width="27" customWidth="1"/>
    <col min="2" max="2" width="29.7109375" customWidth="1"/>
    <col min="3" max="3" width="39.42578125" style="1" customWidth="1"/>
    <col min="4" max="5" width="21.5703125" style="1" customWidth="1"/>
    <col min="6" max="6" width="25.7109375" style="1" customWidth="1"/>
    <col min="7" max="7" width="21.5703125" style="1" customWidth="1"/>
    <col min="8" max="9" width="5.140625" customWidth="1"/>
    <col min="10" max="10" width="4.85546875" customWidth="1"/>
    <col min="11" max="12" width="5.140625" customWidth="1"/>
    <col min="13" max="13" width="4.42578125" bestFit="1" customWidth="1"/>
    <col min="14" max="14" width="7.42578125" customWidth="1"/>
    <col min="15" max="15" width="7" customWidth="1"/>
    <col min="16" max="16" width="7.5703125" customWidth="1"/>
    <col min="17" max="17" width="39.42578125" style="1" customWidth="1"/>
    <col min="18" max="18" width="19" customWidth="1"/>
    <col min="19" max="19" width="10.85546875" customWidth="1"/>
    <col min="20" max="20" width="16.140625" customWidth="1"/>
    <col min="21" max="21" width="14.42578125" customWidth="1"/>
    <col min="22" max="25" width="15.7109375" customWidth="1"/>
    <col min="26" max="26" width="34.140625" customWidth="1"/>
  </cols>
  <sheetData>
    <row r="1" spans="1:26" ht="40.5" customHeight="1" x14ac:dyDescent="0.25">
      <c r="Z1" s="36"/>
    </row>
    <row r="2" spans="1:26" ht="36" customHeight="1" x14ac:dyDescent="0.25">
      <c r="Z2" s="36"/>
    </row>
    <row r="3" spans="1:26" ht="50.25" customHeight="1" thickBot="1" x14ac:dyDescent="0.3">
      <c r="Z3" s="36"/>
    </row>
    <row r="4" spans="1:26" ht="39" customHeight="1" x14ac:dyDescent="0.25">
      <c r="A4" s="41" t="s">
        <v>54</v>
      </c>
      <c r="B4" s="42"/>
      <c r="C4" s="42"/>
      <c r="D4" s="42"/>
      <c r="E4" s="42"/>
      <c r="F4" s="42"/>
      <c r="G4" s="42"/>
      <c r="H4" s="42"/>
      <c r="I4" s="42"/>
      <c r="J4" s="42"/>
      <c r="K4" s="42"/>
      <c r="L4" s="42"/>
      <c r="M4" s="42"/>
      <c r="N4" s="42"/>
      <c r="O4" s="42"/>
      <c r="P4" s="42"/>
      <c r="Q4" s="42"/>
      <c r="R4" s="42"/>
      <c r="S4" s="42"/>
      <c r="T4" s="42"/>
      <c r="U4" s="42"/>
      <c r="V4" s="42"/>
      <c r="W4" s="42"/>
      <c r="X4" s="42"/>
      <c r="Y4" s="42"/>
    </row>
    <row r="5" spans="1:26" ht="36" customHeight="1" x14ac:dyDescent="0.25">
      <c r="A5" s="37" t="s">
        <v>3</v>
      </c>
      <c r="B5" s="38"/>
      <c r="C5" s="39" t="s">
        <v>408</v>
      </c>
      <c r="D5" s="40"/>
      <c r="E5" s="40"/>
      <c r="F5" s="40"/>
      <c r="G5" s="40"/>
      <c r="H5" s="40"/>
      <c r="I5" s="40"/>
      <c r="J5" s="40"/>
      <c r="K5" s="40"/>
      <c r="L5" s="40"/>
      <c r="M5" s="40"/>
      <c r="N5" s="40"/>
      <c r="O5" s="40"/>
      <c r="P5" s="40"/>
      <c r="Q5" s="40"/>
      <c r="R5" s="40"/>
      <c r="S5" s="40"/>
      <c r="T5" s="40"/>
      <c r="U5" s="40"/>
      <c r="V5" s="40"/>
      <c r="W5" s="40"/>
      <c r="X5" s="40"/>
      <c r="Y5" s="40"/>
    </row>
    <row r="6" spans="1:26" ht="36" customHeight="1" x14ac:dyDescent="0.25">
      <c r="A6" s="37" t="s">
        <v>4</v>
      </c>
      <c r="B6" s="38"/>
      <c r="C6" s="76">
        <v>44885</v>
      </c>
      <c r="D6" s="40"/>
      <c r="E6" s="40"/>
      <c r="F6" s="40"/>
      <c r="G6" s="40"/>
      <c r="H6" s="40"/>
      <c r="I6" s="40"/>
      <c r="J6" s="40"/>
      <c r="K6" s="40"/>
      <c r="L6" s="40"/>
      <c r="M6" s="40"/>
      <c r="N6" s="40"/>
      <c r="O6" s="40"/>
      <c r="P6" s="40"/>
      <c r="Q6" s="40"/>
      <c r="R6" s="40"/>
      <c r="S6" s="40"/>
      <c r="T6" s="40"/>
      <c r="U6" s="40"/>
      <c r="V6" s="40"/>
      <c r="W6" s="40"/>
      <c r="X6" s="40"/>
      <c r="Y6" s="40"/>
    </row>
    <row r="7" spans="1:26" ht="37.5" customHeight="1" x14ac:dyDescent="0.25">
      <c r="A7" s="37" t="s">
        <v>5</v>
      </c>
      <c r="B7" s="38"/>
      <c r="C7" s="39" t="s">
        <v>12</v>
      </c>
      <c r="D7" s="40"/>
      <c r="E7" s="40"/>
      <c r="F7" s="40"/>
      <c r="G7" s="40"/>
      <c r="H7" s="40"/>
      <c r="I7" s="40"/>
      <c r="J7" s="40"/>
      <c r="K7" s="40"/>
      <c r="L7" s="40"/>
      <c r="M7" s="40"/>
      <c r="N7" s="40"/>
      <c r="O7" s="40"/>
      <c r="P7" s="40"/>
      <c r="Q7" s="40"/>
      <c r="R7" s="40"/>
      <c r="S7" s="40"/>
      <c r="T7" s="40"/>
      <c r="U7" s="40"/>
      <c r="V7" s="40"/>
      <c r="W7" s="40"/>
      <c r="X7" s="40"/>
      <c r="Y7" s="40"/>
    </row>
    <row r="8" spans="1:26" ht="62.25" customHeight="1" x14ac:dyDescent="0.25">
      <c r="A8" s="72" t="s">
        <v>35</v>
      </c>
      <c r="B8" s="69" t="s">
        <v>36</v>
      </c>
      <c r="C8" s="69" t="s">
        <v>33</v>
      </c>
      <c r="D8" s="47" t="s">
        <v>34</v>
      </c>
      <c r="E8" s="48"/>
      <c r="F8" s="47" t="s">
        <v>39</v>
      </c>
      <c r="G8" s="48"/>
      <c r="H8" s="51" t="s">
        <v>37</v>
      </c>
      <c r="I8" s="52"/>
      <c r="J8" s="53"/>
      <c r="K8" s="53"/>
      <c r="L8" s="53"/>
      <c r="M8" s="54"/>
      <c r="N8" s="51" t="s">
        <v>75</v>
      </c>
      <c r="O8" s="52"/>
      <c r="P8" s="53"/>
      <c r="Q8" s="69" t="s">
        <v>76</v>
      </c>
      <c r="R8" s="58" t="s">
        <v>77</v>
      </c>
      <c r="S8" s="59"/>
      <c r="T8" s="59"/>
      <c r="U8" s="60"/>
      <c r="V8" s="57" t="s">
        <v>38</v>
      </c>
      <c r="W8" s="57"/>
      <c r="X8" s="57"/>
      <c r="Y8" s="57"/>
    </row>
    <row r="9" spans="1:26" ht="60.75" customHeight="1" x14ac:dyDescent="0.25">
      <c r="A9" s="73"/>
      <c r="B9" s="70"/>
      <c r="C9" s="70"/>
      <c r="D9" s="75" t="s">
        <v>55</v>
      </c>
      <c r="E9" s="75" t="s">
        <v>18</v>
      </c>
      <c r="F9" s="75" t="s">
        <v>23</v>
      </c>
      <c r="G9" s="75" t="s">
        <v>19</v>
      </c>
      <c r="H9" s="43" t="s">
        <v>0</v>
      </c>
      <c r="I9" s="43" t="s">
        <v>40</v>
      </c>
      <c r="J9" s="43" t="s">
        <v>41</v>
      </c>
      <c r="K9" s="43" t="s">
        <v>20</v>
      </c>
      <c r="L9" s="43" t="s">
        <v>21</v>
      </c>
      <c r="M9" s="43" t="s">
        <v>22</v>
      </c>
      <c r="N9" s="43" t="s">
        <v>71</v>
      </c>
      <c r="O9" s="43" t="s">
        <v>72</v>
      </c>
      <c r="P9" s="43" t="s">
        <v>73</v>
      </c>
      <c r="Q9" s="70"/>
      <c r="R9" s="45" t="s">
        <v>56</v>
      </c>
      <c r="S9" s="61" t="s">
        <v>57</v>
      </c>
      <c r="T9" s="62"/>
      <c r="U9" s="45" t="s">
        <v>2</v>
      </c>
      <c r="V9" s="55" t="s">
        <v>30</v>
      </c>
      <c r="W9" s="55" t="s">
        <v>31</v>
      </c>
      <c r="X9" s="55" t="s">
        <v>32</v>
      </c>
      <c r="Y9" s="49" t="s">
        <v>29</v>
      </c>
    </row>
    <row r="10" spans="1:26" ht="69.75" customHeight="1" x14ac:dyDescent="0.25">
      <c r="A10" s="74"/>
      <c r="B10" s="71"/>
      <c r="C10" s="71"/>
      <c r="D10" s="75"/>
      <c r="E10" s="75"/>
      <c r="F10" s="75"/>
      <c r="G10" s="75"/>
      <c r="H10" s="44"/>
      <c r="I10" s="44"/>
      <c r="J10" s="44"/>
      <c r="K10" s="44"/>
      <c r="L10" s="44"/>
      <c r="M10" s="44"/>
      <c r="N10" s="44"/>
      <c r="O10" s="44"/>
      <c r="P10" s="44"/>
      <c r="Q10" s="71"/>
      <c r="R10" s="46"/>
      <c r="S10" s="18" t="s">
        <v>42</v>
      </c>
      <c r="T10" s="18" t="s">
        <v>43</v>
      </c>
      <c r="U10" s="46"/>
      <c r="V10" s="56"/>
      <c r="W10" s="56"/>
      <c r="X10" s="56"/>
      <c r="Y10" s="50"/>
    </row>
    <row r="11" spans="1:26" s="3" customFormat="1" ht="173.25" x14ac:dyDescent="0.25">
      <c r="A11" s="77" t="s">
        <v>78</v>
      </c>
      <c r="B11" s="78" t="s">
        <v>79</v>
      </c>
      <c r="C11" s="78" t="s">
        <v>80</v>
      </c>
      <c r="D11" s="78" t="s">
        <v>350</v>
      </c>
      <c r="E11" s="78" t="s">
        <v>354</v>
      </c>
      <c r="F11" s="78" t="s">
        <v>355</v>
      </c>
      <c r="G11" s="78" t="s">
        <v>356</v>
      </c>
      <c r="H11" s="79" t="s">
        <v>1</v>
      </c>
      <c r="I11" s="79"/>
      <c r="J11" s="79"/>
      <c r="K11" s="79"/>
      <c r="L11" s="79"/>
      <c r="M11" s="79"/>
      <c r="N11" s="79"/>
      <c r="O11" s="79"/>
      <c r="P11" s="79" t="s">
        <v>1</v>
      </c>
      <c r="Q11" s="80" t="s">
        <v>74</v>
      </c>
      <c r="R11" s="81" t="s">
        <v>376</v>
      </c>
      <c r="S11" s="81" t="s">
        <v>377</v>
      </c>
      <c r="T11" s="81" t="s">
        <v>378</v>
      </c>
      <c r="U11" s="81" t="s">
        <v>24</v>
      </c>
      <c r="V11" s="81" t="s">
        <v>386</v>
      </c>
      <c r="W11" s="81" t="s">
        <v>386</v>
      </c>
      <c r="X11" s="81" t="s">
        <v>387</v>
      </c>
      <c r="Y11" s="81" t="s">
        <v>387</v>
      </c>
    </row>
    <row r="12" spans="1:26" s="3" customFormat="1" ht="173.25" x14ac:dyDescent="0.25">
      <c r="A12" s="77" t="s">
        <v>78</v>
      </c>
      <c r="B12" s="78" t="s">
        <v>81</v>
      </c>
      <c r="C12" s="78" t="s">
        <v>80</v>
      </c>
      <c r="D12" s="78" t="s">
        <v>350</v>
      </c>
      <c r="E12" s="78" t="s">
        <v>354</v>
      </c>
      <c r="F12" s="78" t="s">
        <v>355</v>
      </c>
      <c r="G12" s="78" t="s">
        <v>356</v>
      </c>
      <c r="H12" s="79" t="s">
        <v>1</v>
      </c>
      <c r="I12" s="79"/>
      <c r="J12" s="79"/>
      <c r="K12" s="79"/>
      <c r="L12" s="79"/>
      <c r="M12" s="79"/>
      <c r="N12" s="79"/>
      <c r="O12" s="79"/>
      <c r="P12" s="79" t="s">
        <v>1</v>
      </c>
      <c r="Q12" s="80" t="s">
        <v>74</v>
      </c>
      <c r="R12" s="81" t="s">
        <v>376</v>
      </c>
      <c r="S12" s="81" t="s">
        <v>377</v>
      </c>
      <c r="T12" s="81" t="s">
        <v>378</v>
      </c>
      <c r="U12" s="81" t="s">
        <v>24</v>
      </c>
      <c r="V12" s="81" t="s">
        <v>386</v>
      </c>
      <c r="W12" s="81" t="s">
        <v>386</v>
      </c>
      <c r="X12" s="81" t="s">
        <v>387</v>
      </c>
      <c r="Y12" s="81" t="s">
        <v>387</v>
      </c>
    </row>
    <row r="13" spans="1:26" s="3" customFormat="1" ht="204.75" x14ac:dyDescent="0.25">
      <c r="A13" s="77" t="s">
        <v>78</v>
      </c>
      <c r="B13" s="78" t="s">
        <v>82</v>
      </c>
      <c r="C13" s="78" t="s">
        <v>83</v>
      </c>
      <c r="D13" s="78" t="s">
        <v>350</v>
      </c>
      <c r="E13" s="78" t="s">
        <v>354</v>
      </c>
      <c r="F13" s="78" t="s">
        <v>355</v>
      </c>
      <c r="G13" s="78" t="s">
        <v>356</v>
      </c>
      <c r="H13" s="79" t="s">
        <v>1</v>
      </c>
      <c r="I13" s="79"/>
      <c r="J13" s="79"/>
      <c r="K13" s="79"/>
      <c r="L13" s="79"/>
      <c r="M13" s="79"/>
      <c r="N13" s="79"/>
      <c r="O13" s="79"/>
      <c r="P13" s="79" t="s">
        <v>1</v>
      </c>
      <c r="Q13" s="80" t="s">
        <v>74</v>
      </c>
      <c r="R13" s="81" t="s">
        <v>376</v>
      </c>
      <c r="S13" s="81" t="s">
        <v>377</v>
      </c>
      <c r="T13" s="81" t="s">
        <v>378</v>
      </c>
      <c r="U13" s="81" t="s">
        <v>24</v>
      </c>
      <c r="V13" s="81" t="s">
        <v>387</v>
      </c>
      <c r="W13" s="81" t="s">
        <v>386</v>
      </c>
      <c r="X13" s="81" t="s">
        <v>387</v>
      </c>
      <c r="Y13" s="81" t="s">
        <v>387</v>
      </c>
    </row>
    <row r="14" spans="1:26" s="3" customFormat="1" ht="63" x14ac:dyDescent="0.25">
      <c r="A14" s="77" t="s">
        <v>78</v>
      </c>
      <c r="B14" s="78" t="s">
        <v>84</v>
      </c>
      <c r="C14" s="78" t="s">
        <v>85</v>
      </c>
      <c r="D14" s="78" t="s">
        <v>350</v>
      </c>
      <c r="E14" s="78" t="s">
        <v>357</v>
      </c>
      <c r="F14" s="78" t="s">
        <v>358</v>
      </c>
      <c r="G14" s="78" t="s">
        <v>356</v>
      </c>
      <c r="H14" s="79" t="s">
        <v>1</v>
      </c>
      <c r="I14" s="79"/>
      <c r="J14" s="79"/>
      <c r="K14" s="79"/>
      <c r="L14" s="79"/>
      <c r="M14" s="79"/>
      <c r="N14" s="79"/>
      <c r="O14" s="79"/>
      <c r="P14" s="79" t="s">
        <v>1</v>
      </c>
      <c r="Q14" s="80" t="s">
        <v>74</v>
      </c>
      <c r="R14" s="81" t="s">
        <v>379</v>
      </c>
      <c r="S14" s="81" t="s">
        <v>380</v>
      </c>
      <c r="T14" s="81" t="s">
        <v>381</v>
      </c>
      <c r="U14" s="81" t="s">
        <v>24</v>
      </c>
      <c r="V14" s="81" t="s">
        <v>386</v>
      </c>
      <c r="W14" s="81" t="s">
        <v>386</v>
      </c>
      <c r="X14" s="81" t="s">
        <v>386</v>
      </c>
      <c r="Y14" s="81" t="s">
        <v>386</v>
      </c>
    </row>
    <row r="15" spans="1:26" s="3" customFormat="1" ht="94.5" x14ac:dyDescent="0.25">
      <c r="A15" s="77" t="s">
        <v>78</v>
      </c>
      <c r="B15" s="78" t="s">
        <v>86</v>
      </c>
      <c r="C15" s="78" t="s">
        <v>87</v>
      </c>
      <c r="D15" s="78" t="s">
        <v>350</v>
      </c>
      <c r="E15" s="78" t="s">
        <v>359</v>
      </c>
      <c r="F15" s="78" t="s">
        <v>360</v>
      </c>
      <c r="G15" s="78" t="s">
        <v>356</v>
      </c>
      <c r="H15" s="79" t="s">
        <v>1</v>
      </c>
      <c r="I15" s="79"/>
      <c r="J15" s="79"/>
      <c r="K15" s="79"/>
      <c r="L15" s="79"/>
      <c r="M15" s="79"/>
      <c r="N15" s="79"/>
      <c r="O15" s="79"/>
      <c r="P15" s="79" t="s">
        <v>1</v>
      </c>
      <c r="Q15" s="80" t="s">
        <v>74</v>
      </c>
      <c r="R15" s="81" t="s">
        <v>379</v>
      </c>
      <c r="S15" s="81" t="s">
        <v>380</v>
      </c>
      <c r="T15" s="81" t="s">
        <v>381</v>
      </c>
      <c r="U15" s="81" t="s">
        <v>24</v>
      </c>
      <c r="V15" s="81" t="s">
        <v>386</v>
      </c>
      <c r="W15" s="81" t="s">
        <v>386</v>
      </c>
      <c r="X15" s="81" t="s">
        <v>386</v>
      </c>
      <c r="Y15" s="81" t="s">
        <v>386</v>
      </c>
    </row>
    <row r="16" spans="1:26" s="3" customFormat="1" ht="94.5" x14ac:dyDescent="0.25">
      <c r="A16" s="77" t="s">
        <v>78</v>
      </c>
      <c r="B16" s="78" t="s">
        <v>88</v>
      </c>
      <c r="C16" s="78" t="s">
        <v>89</v>
      </c>
      <c r="D16" s="78" t="s">
        <v>350</v>
      </c>
      <c r="E16" s="78" t="s">
        <v>359</v>
      </c>
      <c r="F16" s="78" t="s">
        <v>360</v>
      </c>
      <c r="G16" s="78" t="s">
        <v>356</v>
      </c>
      <c r="H16" s="79" t="s">
        <v>1</v>
      </c>
      <c r="I16" s="79"/>
      <c r="J16" s="79"/>
      <c r="K16" s="79"/>
      <c r="L16" s="79"/>
      <c r="M16" s="79"/>
      <c r="N16" s="79"/>
      <c r="O16" s="79"/>
      <c r="P16" s="79" t="s">
        <v>1</v>
      </c>
      <c r="Q16" s="80" t="s">
        <v>74</v>
      </c>
      <c r="R16" s="81" t="s">
        <v>379</v>
      </c>
      <c r="S16" s="81" t="s">
        <v>380</v>
      </c>
      <c r="T16" s="81" t="s">
        <v>381</v>
      </c>
      <c r="U16" s="81" t="s">
        <v>24</v>
      </c>
      <c r="V16" s="81" t="s">
        <v>386</v>
      </c>
      <c r="W16" s="81" t="s">
        <v>386</v>
      </c>
      <c r="X16" s="81" t="s">
        <v>386</v>
      </c>
      <c r="Y16" s="81" t="s">
        <v>386</v>
      </c>
    </row>
    <row r="17" spans="1:25" s="3" customFormat="1" ht="94.5" x14ac:dyDescent="0.25">
      <c r="A17" s="77" t="s">
        <v>78</v>
      </c>
      <c r="B17" s="78" t="s">
        <v>90</v>
      </c>
      <c r="C17" s="78" t="s">
        <v>91</v>
      </c>
      <c r="D17" s="78" t="s">
        <v>350</v>
      </c>
      <c r="E17" s="78" t="s">
        <v>357</v>
      </c>
      <c r="F17" s="78" t="s">
        <v>358</v>
      </c>
      <c r="G17" s="78" t="s">
        <v>356</v>
      </c>
      <c r="H17" s="79" t="s">
        <v>1</v>
      </c>
      <c r="I17" s="79"/>
      <c r="J17" s="79"/>
      <c r="K17" s="79"/>
      <c r="L17" s="79"/>
      <c r="M17" s="79"/>
      <c r="N17" s="79"/>
      <c r="O17" s="79"/>
      <c r="P17" s="79" t="s">
        <v>1</v>
      </c>
      <c r="Q17" s="80" t="s">
        <v>74</v>
      </c>
      <c r="R17" s="81" t="s">
        <v>376</v>
      </c>
      <c r="S17" s="81" t="s">
        <v>380</v>
      </c>
      <c r="T17" s="81" t="s">
        <v>381</v>
      </c>
      <c r="U17" s="81" t="s">
        <v>24</v>
      </c>
      <c r="V17" s="81" t="s">
        <v>388</v>
      </c>
      <c r="W17" s="81" t="s">
        <v>388</v>
      </c>
      <c r="X17" s="81" t="s">
        <v>388</v>
      </c>
      <c r="Y17" s="81" t="s">
        <v>388</v>
      </c>
    </row>
    <row r="18" spans="1:25" s="3" customFormat="1" ht="94.5" x14ac:dyDescent="0.25">
      <c r="A18" s="77" t="s">
        <v>78</v>
      </c>
      <c r="B18" s="78" t="s">
        <v>92</v>
      </c>
      <c r="C18" s="78" t="s">
        <v>93</v>
      </c>
      <c r="D18" s="78" t="s">
        <v>350</v>
      </c>
      <c r="E18" s="78" t="s">
        <v>357</v>
      </c>
      <c r="F18" s="78" t="s">
        <v>358</v>
      </c>
      <c r="G18" s="78" t="s">
        <v>356</v>
      </c>
      <c r="H18" s="79" t="s">
        <v>1</v>
      </c>
      <c r="I18" s="79"/>
      <c r="J18" s="79"/>
      <c r="K18" s="79"/>
      <c r="L18" s="79"/>
      <c r="M18" s="79"/>
      <c r="N18" s="79"/>
      <c r="O18" s="79"/>
      <c r="P18" s="79" t="s">
        <v>1</v>
      </c>
      <c r="Q18" s="80" t="s">
        <v>74</v>
      </c>
      <c r="R18" s="81" t="s">
        <v>379</v>
      </c>
      <c r="S18" s="81" t="s">
        <v>380</v>
      </c>
      <c r="T18" s="81" t="s">
        <v>381</v>
      </c>
      <c r="U18" s="81" t="s">
        <v>24</v>
      </c>
      <c r="V18" s="81" t="s">
        <v>386</v>
      </c>
      <c r="W18" s="81" t="s">
        <v>387</v>
      </c>
      <c r="X18" s="81" t="s">
        <v>386</v>
      </c>
      <c r="Y18" s="81" t="s">
        <v>387</v>
      </c>
    </row>
    <row r="19" spans="1:25" s="3" customFormat="1" ht="94.5" x14ac:dyDescent="0.25">
      <c r="A19" s="77" t="s">
        <v>78</v>
      </c>
      <c r="B19" s="78" t="s">
        <v>94</v>
      </c>
      <c r="C19" s="78" t="s">
        <v>95</v>
      </c>
      <c r="D19" s="78" t="s">
        <v>350</v>
      </c>
      <c r="E19" s="78" t="s">
        <v>357</v>
      </c>
      <c r="F19" s="78" t="s">
        <v>358</v>
      </c>
      <c r="G19" s="78" t="s">
        <v>356</v>
      </c>
      <c r="H19" s="79" t="s">
        <v>1</v>
      </c>
      <c r="I19" s="79"/>
      <c r="J19" s="79"/>
      <c r="K19" s="79"/>
      <c r="L19" s="79"/>
      <c r="M19" s="79"/>
      <c r="N19" s="79"/>
      <c r="O19" s="79"/>
      <c r="P19" s="79" t="s">
        <v>1</v>
      </c>
      <c r="Q19" s="80" t="s">
        <v>74</v>
      </c>
      <c r="R19" s="81" t="s">
        <v>379</v>
      </c>
      <c r="S19" s="81" t="s">
        <v>380</v>
      </c>
      <c r="T19" s="81" t="s">
        <v>381</v>
      </c>
      <c r="U19" s="81" t="s">
        <v>24</v>
      </c>
      <c r="V19" s="81" t="s">
        <v>386</v>
      </c>
      <c r="W19" s="81" t="s">
        <v>387</v>
      </c>
      <c r="X19" s="81" t="s">
        <v>386</v>
      </c>
      <c r="Y19" s="81" t="s">
        <v>387</v>
      </c>
    </row>
    <row r="20" spans="1:25" s="3" customFormat="1" ht="47.25" x14ac:dyDescent="0.25">
      <c r="A20" s="77" t="s">
        <v>78</v>
      </c>
      <c r="B20" s="78" t="s">
        <v>96</v>
      </c>
      <c r="C20" s="78" t="s">
        <v>97</v>
      </c>
      <c r="D20" s="78" t="s">
        <v>350</v>
      </c>
      <c r="E20" s="78" t="s">
        <v>354</v>
      </c>
      <c r="F20" s="78" t="s">
        <v>355</v>
      </c>
      <c r="G20" s="78" t="s">
        <v>356</v>
      </c>
      <c r="H20" s="79" t="s">
        <v>1</v>
      </c>
      <c r="I20" s="79"/>
      <c r="J20" s="79"/>
      <c r="K20" s="79"/>
      <c r="L20" s="79"/>
      <c r="M20" s="79"/>
      <c r="N20" s="79"/>
      <c r="O20" s="79"/>
      <c r="P20" s="79" t="s">
        <v>1</v>
      </c>
      <c r="Q20" s="80" t="s">
        <v>74</v>
      </c>
      <c r="R20" s="81" t="s">
        <v>379</v>
      </c>
      <c r="S20" s="81" t="s">
        <v>380</v>
      </c>
      <c r="T20" s="81" t="s">
        <v>381</v>
      </c>
      <c r="U20" s="81" t="s">
        <v>24</v>
      </c>
      <c r="V20" s="81" t="s">
        <v>386</v>
      </c>
      <c r="W20" s="81" t="s">
        <v>386</v>
      </c>
      <c r="X20" s="81" t="s">
        <v>386</v>
      </c>
      <c r="Y20" s="81" t="s">
        <v>386</v>
      </c>
    </row>
    <row r="21" spans="1:25" s="3" customFormat="1" ht="220.5" x14ac:dyDescent="0.25">
      <c r="A21" s="77" t="s">
        <v>78</v>
      </c>
      <c r="B21" s="78" t="s">
        <v>98</v>
      </c>
      <c r="C21" s="78" t="s">
        <v>99</v>
      </c>
      <c r="D21" s="78" t="s">
        <v>350</v>
      </c>
      <c r="E21" s="78" t="s">
        <v>354</v>
      </c>
      <c r="F21" s="78" t="s">
        <v>355</v>
      </c>
      <c r="G21" s="78" t="s">
        <v>356</v>
      </c>
      <c r="H21" s="79" t="s">
        <v>1</v>
      </c>
      <c r="I21" s="79"/>
      <c r="J21" s="79"/>
      <c r="K21" s="79"/>
      <c r="L21" s="79"/>
      <c r="M21" s="79"/>
      <c r="N21" s="79"/>
      <c r="O21" s="79"/>
      <c r="P21" s="79" t="s">
        <v>1</v>
      </c>
      <c r="Q21" s="80" t="s">
        <v>74</v>
      </c>
      <c r="R21" s="81" t="s">
        <v>376</v>
      </c>
      <c r="S21" s="81" t="s">
        <v>380</v>
      </c>
      <c r="T21" s="81" t="s">
        <v>381</v>
      </c>
      <c r="U21" s="81" t="s">
        <v>24</v>
      </c>
      <c r="V21" s="81" t="s">
        <v>386</v>
      </c>
      <c r="W21" s="81" t="s">
        <v>387</v>
      </c>
      <c r="X21" s="81" t="s">
        <v>387</v>
      </c>
      <c r="Y21" s="81" t="s">
        <v>387</v>
      </c>
    </row>
    <row r="22" spans="1:25" s="3" customFormat="1" ht="141.75" x14ac:dyDescent="0.25">
      <c r="A22" s="77" t="s">
        <v>78</v>
      </c>
      <c r="B22" s="78" t="s">
        <v>100</v>
      </c>
      <c r="C22" s="78" t="s">
        <v>101</v>
      </c>
      <c r="D22" s="78" t="s">
        <v>350</v>
      </c>
      <c r="E22" s="78" t="s">
        <v>361</v>
      </c>
      <c r="F22" s="78" t="s">
        <v>362</v>
      </c>
      <c r="G22" s="78" t="s">
        <v>356</v>
      </c>
      <c r="H22" s="79" t="s">
        <v>1</v>
      </c>
      <c r="I22" s="79"/>
      <c r="J22" s="79"/>
      <c r="K22" s="79"/>
      <c r="L22" s="79"/>
      <c r="M22" s="79"/>
      <c r="N22" s="79"/>
      <c r="O22" s="79"/>
      <c r="P22" s="79" t="s">
        <v>1</v>
      </c>
      <c r="Q22" s="80" t="s">
        <v>74</v>
      </c>
      <c r="R22" s="81" t="s">
        <v>379</v>
      </c>
      <c r="S22" s="81" t="s">
        <v>380</v>
      </c>
      <c r="T22" s="81" t="s">
        <v>381</v>
      </c>
      <c r="U22" s="81" t="s">
        <v>24</v>
      </c>
      <c r="V22" s="81" t="s">
        <v>386</v>
      </c>
      <c r="W22" s="81" t="s">
        <v>386</v>
      </c>
      <c r="X22" s="81" t="s">
        <v>386</v>
      </c>
      <c r="Y22" s="81" t="s">
        <v>386</v>
      </c>
    </row>
    <row r="23" spans="1:25" s="3" customFormat="1" ht="141.75" x14ac:dyDescent="0.25">
      <c r="A23" s="77" t="s">
        <v>78</v>
      </c>
      <c r="B23" s="78" t="s">
        <v>102</v>
      </c>
      <c r="C23" s="78" t="s">
        <v>103</v>
      </c>
      <c r="D23" s="78" t="s">
        <v>350</v>
      </c>
      <c r="E23" s="78" t="s">
        <v>363</v>
      </c>
      <c r="F23" s="78" t="s">
        <v>364</v>
      </c>
      <c r="G23" s="78" t="s">
        <v>356</v>
      </c>
      <c r="H23" s="79" t="s">
        <v>1</v>
      </c>
      <c r="I23" s="79"/>
      <c r="J23" s="79"/>
      <c r="K23" s="79"/>
      <c r="L23" s="79"/>
      <c r="M23" s="79"/>
      <c r="N23" s="79"/>
      <c r="O23" s="79"/>
      <c r="P23" s="79" t="s">
        <v>1</v>
      </c>
      <c r="Q23" s="80" t="s">
        <v>74</v>
      </c>
      <c r="R23" s="81" t="s">
        <v>379</v>
      </c>
      <c r="S23" s="81" t="s">
        <v>380</v>
      </c>
      <c r="T23" s="81" t="s">
        <v>381</v>
      </c>
      <c r="U23" s="81" t="s">
        <v>24</v>
      </c>
      <c r="V23" s="81" t="s">
        <v>386</v>
      </c>
      <c r="W23" s="81" t="s">
        <v>386</v>
      </c>
      <c r="X23" s="81" t="s">
        <v>386</v>
      </c>
      <c r="Y23" s="81" t="s">
        <v>386</v>
      </c>
    </row>
    <row r="24" spans="1:25" s="3" customFormat="1" ht="157.5" x14ac:dyDescent="0.25">
      <c r="A24" s="77" t="s">
        <v>78</v>
      </c>
      <c r="B24" s="78" t="s">
        <v>104</v>
      </c>
      <c r="C24" s="78" t="s">
        <v>105</v>
      </c>
      <c r="D24" s="78" t="s">
        <v>350</v>
      </c>
      <c r="E24" s="78" t="s">
        <v>357</v>
      </c>
      <c r="F24" s="78" t="s">
        <v>358</v>
      </c>
      <c r="G24" s="78" t="s">
        <v>356</v>
      </c>
      <c r="H24" s="79" t="s">
        <v>1</v>
      </c>
      <c r="I24" s="79"/>
      <c r="J24" s="79"/>
      <c r="K24" s="79"/>
      <c r="L24" s="79"/>
      <c r="M24" s="79"/>
      <c r="N24" s="79"/>
      <c r="O24" s="79"/>
      <c r="P24" s="79" t="s">
        <v>1</v>
      </c>
      <c r="Q24" s="80" t="s">
        <v>74</v>
      </c>
      <c r="R24" s="81" t="s">
        <v>379</v>
      </c>
      <c r="S24" s="81" t="s">
        <v>380</v>
      </c>
      <c r="T24" s="81" t="s">
        <v>381</v>
      </c>
      <c r="U24" s="81" t="s">
        <v>24</v>
      </c>
      <c r="V24" s="81" t="s">
        <v>386</v>
      </c>
      <c r="W24" s="81" t="s">
        <v>387</v>
      </c>
      <c r="X24" s="81" t="s">
        <v>387</v>
      </c>
      <c r="Y24" s="81" t="s">
        <v>387</v>
      </c>
    </row>
    <row r="25" spans="1:25" s="3" customFormat="1" ht="157.5" x14ac:dyDescent="0.25">
      <c r="A25" s="77" t="s">
        <v>78</v>
      </c>
      <c r="B25" s="78" t="s">
        <v>106</v>
      </c>
      <c r="C25" s="78" t="s">
        <v>107</v>
      </c>
      <c r="D25" s="78" t="s">
        <v>350</v>
      </c>
      <c r="E25" s="78" t="s">
        <v>357</v>
      </c>
      <c r="F25" s="78" t="s">
        <v>358</v>
      </c>
      <c r="G25" s="78" t="s">
        <v>356</v>
      </c>
      <c r="H25" s="79" t="s">
        <v>1</v>
      </c>
      <c r="I25" s="79"/>
      <c r="J25" s="79"/>
      <c r="K25" s="79"/>
      <c r="L25" s="79"/>
      <c r="M25" s="79"/>
      <c r="N25" s="79"/>
      <c r="O25" s="79"/>
      <c r="P25" s="79" t="s">
        <v>1</v>
      </c>
      <c r="Q25" s="80" t="s">
        <v>74</v>
      </c>
      <c r="R25" s="81" t="s">
        <v>379</v>
      </c>
      <c r="S25" s="81" t="s">
        <v>380</v>
      </c>
      <c r="T25" s="81" t="s">
        <v>381</v>
      </c>
      <c r="U25" s="81" t="s">
        <v>24</v>
      </c>
      <c r="V25" s="81" t="s">
        <v>386</v>
      </c>
      <c r="W25" s="81" t="s">
        <v>386</v>
      </c>
      <c r="X25" s="81" t="s">
        <v>386</v>
      </c>
      <c r="Y25" s="81" t="s">
        <v>386</v>
      </c>
    </row>
    <row r="26" spans="1:25" s="3" customFormat="1" ht="393.75" x14ac:dyDescent="0.25">
      <c r="A26" s="77" t="s">
        <v>78</v>
      </c>
      <c r="B26" s="78" t="s">
        <v>108</v>
      </c>
      <c r="C26" s="78" t="s">
        <v>109</v>
      </c>
      <c r="D26" s="78" t="s">
        <v>350</v>
      </c>
      <c r="E26" s="78" t="s">
        <v>365</v>
      </c>
      <c r="F26" s="78" t="s">
        <v>362</v>
      </c>
      <c r="G26" s="78" t="s">
        <v>356</v>
      </c>
      <c r="H26" s="79" t="s">
        <v>1</v>
      </c>
      <c r="I26" s="79"/>
      <c r="J26" s="79"/>
      <c r="K26" s="79"/>
      <c r="L26" s="79"/>
      <c r="M26" s="79"/>
      <c r="N26" s="79"/>
      <c r="O26" s="79"/>
      <c r="P26" s="79" t="s">
        <v>1</v>
      </c>
      <c r="Q26" s="80" t="s">
        <v>74</v>
      </c>
      <c r="R26" s="81" t="s">
        <v>382</v>
      </c>
      <c r="S26" s="81" t="s">
        <v>377</v>
      </c>
      <c r="T26" s="81" t="s">
        <v>383</v>
      </c>
      <c r="U26" s="81" t="s">
        <v>24</v>
      </c>
      <c r="V26" s="81" t="s">
        <v>387</v>
      </c>
      <c r="W26" s="81" t="s">
        <v>386</v>
      </c>
      <c r="X26" s="81" t="s">
        <v>386</v>
      </c>
      <c r="Y26" s="81" t="s">
        <v>387</v>
      </c>
    </row>
    <row r="27" spans="1:25" s="3" customFormat="1" ht="47.25" x14ac:dyDescent="0.25">
      <c r="A27" s="77" t="s">
        <v>78</v>
      </c>
      <c r="B27" s="78" t="s">
        <v>110</v>
      </c>
      <c r="C27" s="78" t="s">
        <v>111</v>
      </c>
      <c r="D27" s="78" t="s">
        <v>350</v>
      </c>
      <c r="E27" s="78" t="s">
        <v>357</v>
      </c>
      <c r="F27" s="78" t="s">
        <v>358</v>
      </c>
      <c r="G27" s="78" t="s">
        <v>356</v>
      </c>
      <c r="H27" s="79" t="s">
        <v>1</v>
      </c>
      <c r="I27" s="79"/>
      <c r="J27" s="79"/>
      <c r="K27" s="79"/>
      <c r="L27" s="79"/>
      <c r="M27" s="79"/>
      <c r="N27" s="79"/>
      <c r="O27" s="79"/>
      <c r="P27" s="79" t="s">
        <v>1</v>
      </c>
      <c r="Q27" s="80" t="s">
        <v>74</v>
      </c>
      <c r="R27" s="81" t="s">
        <v>379</v>
      </c>
      <c r="S27" s="81" t="s">
        <v>380</v>
      </c>
      <c r="T27" s="81" t="s">
        <v>381</v>
      </c>
      <c r="U27" s="81" t="s">
        <v>24</v>
      </c>
      <c r="V27" s="81" t="s">
        <v>386</v>
      </c>
      <c r="W27" s="81" t="s">
        <v>386</v>
      </c>
      <c r="X27" s="81" t="s">
        <v>386</v>
      </c>
      <c r="Y27" s="81" t="s">
        <v>386</v>
      </c>
    </row>
    <row r="28" spans="1:25" s="3" customFormat="1" ht="63" x14ac:dyDescent="0.25">
      <c r="A28" s="77" t="s">
        <v>78</v>
      </c>
      <c r="B28" s="78" t="s">
        <v>112</v>
      </c>
      <c r="C28" s="78" t="s">
        <v>113</v>
      </c>
      <c r="D28" s="78" t="s">
        <v>350</v>
      </c>
      <c r="E28" s="78" t="s">
        <v>357</v>
      </c>
      <c r="F28" s="78" t="s">
        <v>358</v>
      </c>
      <c r="G28" s="78" t="s">
        <v>356</v>
      </c>
      <c r="H28" s="79" t="s">
        <v>1</v>
      </c>
      <c r="I28" s="79"/>
      <c r="J28" s="79"/>
      <c r="K28" s="79"/>
      <c r="L28" s="79"/>
      <c r="M28" s="79"/>
      <c r="N28" s="79"/>
      <c r="O28" s="79"/>
      <c r="P28" s="79" t="s">
        <v>1</v>
      </c>
      <c r="Q28" s="80" t="s">
        <v>74</v>
      </c>
      <c r="R28" s="81" t="s">
        <v>379</v>
      </c>
      <c r="S28" s="81" t="s">
        <v>380</v>
      </c>
      <c r="T28" s="81" t="s">
        <v>381</v>
      </c>
      <c r="U28" s="81" t="s">
        <v>24</v>
      </c>
      <c r="V28" s="81" t="s">
        <v>386</v>
      </c>
      <c r="W28" s="81" t="s">
        <v>386</v>
      </c>
      <c r="X28" s="81" t="s">
        <v>386</v>
      </c>
      <c r="Y28" s="81" t="s">
        <v>386</v>
      </c>
    </row>
    <row r="29" spans="1:25" s="3" customFormat="1" ht="63" x14ac:dyDescent="0.25">
      <c r="A29" s="77" t="s">
        <v>78</v>
      </c>
      <c r="B29" s="78" t="s">
        <v>114</v>
      </c>
      <c r="C29" s="78" t="s">
        <v>115</v>
      </c>
      <c r="D29" s="78" t="s">
        <v>350</v>
      </c>
      <c r="E29" s="78" t="s">
        <v>359</v>
      </c>
      <c r="F29" s="78" t="s">
        <v>360</v>
      </c>
      <c r="G29" s="78" t="s">
        <v>356</v>
      </c>
      <c r="H29" s="79" t="s">
        <v>1</v>
      </c>
      <c r="I29" s="79"/>
      <c r="J29" s="79"/>
      <c r="K29" s="79"/>
      <c r="L29" s="79"/>
      <c r="M29" s="79"/>
      <c r="N29" s="79"/>
      <c r="O29" s="79"/>
      <c r="P29" s="79" t="s">
        <v>1</v>
      </c>
      <c r="Q29" s="80" t="s">
        <v>74</v>
      </c>
      <c r="R29" s="81" t="s">
        <v>379</v>
      </c>
      <c r="S29" s="81" t="s">
        <v>380</v>
      </c>
      <c r="T29" s="81" t="s">
        <v>381</v>
      </c>
      <c r="U29" s="81" t="s">
        <v>24</v>
      </c>
      <c r="V29" s="81" t="s">
        <v>386</v>
      </c>
      <c r="W29" s="81" t="s">
        <v>386</v>
      </c>
      <c r="X29" s="81" t="s">
        <v>386</v>
      </c>
      <c r="Y29" s="81" t="s">
        <v>386</v>
      </c>
    </row>
    <row r="30" spans="1:25" s="3" customFormat="1" ht="362.25" x14ac:dyDescent="0.25">
      <c r="A30" s="77" t="s">
        <v>78</v>
      </c>
      <c r="B30" s="78" t="s">
        <v>116</v>
      </c>
      <c r="C30" s="78" t="s">
        <v>117</v>
      </c>
      <c r="D30" s="78" t="s">
        <v>350</v>
      </c>
      <c r="E30" s="78" t="s">
        <v>354</v>
      </c>
      <c r="F30" s="78" t="s">
        <v>355</v>
      </c>
      <c r="G30" s="78" t="s">
        <v>356</v>
      </c>
      <c r="H30" s="79" t="s">
        <v>1</v>
      </c>
      <c r="I30" s="79"/>
      <c r="J30" s="79"/>
      <c r="K30" s="79"/>
      <c r="L30" s="79"/>
      <c r="M30" s="79"/>
      <c r="N30" s="79"/>
      <c r="O30" s="79"/>
      <c r="P30" s="79" t="s">
        <v>1</v>
      </c>
      <c r="Q30" s="80" t="s">
        <v>74</v>
      </c>
      <c r="R30" s="81" t="s">
        <v>382</v>
      </c>
      <c r="S30" s="81" t="s">
        <v>377</v>
      </c>
      <c r="T30" s="81" t="s">
        <v>378</v>
      </c>
      <c r="U30" s="81" t="s">
        <v>24</v>
      </c>
      <c r="V30" s="81" t="s">
        <v>387</v>
      </c>
      <c r="W30" s="81" t="s">
        <v>386</v>
      </c>
      <c r="X30" s="81" t="s">
        <v>386</v>
      </c>
      <c r="Y30" s="81" t="s">
        <v>387</v>
      </c>
    </row>
    <row r="31" spans="1:25" s="3" customFormat="1" ht="362.25" x14ac:dyDescent="0.25">
      <c r="A31" s="77" t="s">
        <v>78</v>
      </c>
      <c r="B31" s="78" t="s">
        <v>118</v>
      </c>
      <c r="C31" s="78" t="s">
        <v>117</v>
      </c>
      <c r="D31" s="78" t="s">
        <v>350</v>
      </c>
      <c r="E31" s="78" t="s">
        <v>354</v>
      </c>
      <c r="F31" s="78" t="s">
        <v>355</v>
      </c>
      <c r="G31" s="78" t="s">
        <v>356</v>
      </c>
      <c r="H31" s="79" t="s">
        <v>1</v>
      </c>
      <c r="I31" s="79"/>
      <c r="J31" s="79"/>
      <c r="K31" s="79"/>
      <c r="L31" s="79"/>
      <c r="M31" s="79"/>
      <c r="N31" s="79"/>
      <c r="O31" s="79"/>
      <c r="P31" s="79" t="s">
        <v>1</v>
      </c>
      <c r="Q31" s="80" t="s">
        <v>74</v>
      </c>
      <c r="R31" s="81" t="s">
        <v>382</v>
      </c>
      <c r="S31" s="81" t="s">
        <v>377</v>
      </c>
      <c r="T31" s="81" t="s">
        <v>378</v>
      </c>
      <c r="U31" s="81" t="s">
        <v>24</v>
      </c>
      <c r="V31" s="81" t="s">
        <v>387</v>
      </c>
      <c r="W31" s="81" t="s">
        <v>387</v>
      </c>
      <c r="X31" s="81" t="s">
        <v>386</v>
      </c>
      <c r="Y31" s="81" t="s">
        <v>387</v>
      </c>
    </row>
    <row r="32" spans="1:25" s="3" customFormat="1" ht="362.25" x14ac:dyDescent="0.25">
      <c r="A32" s="77" t="s">
        <v>78</v>
      </c>
      <c r="B32" s="78" t="s">
        <v>119</v>
      </c>
      <c r="C32" s="78" t="s">
        <v>117</v>
      </c>
      <c r="D32" s="78" t="s">
        <v>350</v>
      </c>
      <c r="E32" s="78" t="s">
        <v>354</v>
      </c>
      <c r="F32" s="78" t="s">
        <v>355</v>
      </c>
      <c r="G32" s="78" t="s">
        <v>356</v>
      </c>
      <c r="H32" s="79" t="s">
        <v>1</v>
      </c>
      <c r="I32" s="79"/>
      <c r="J32" s="79"/>
      <c r="K32" s="79"/>
      <c r="L32" s="79"/>
      <c r="M32" s="79"/>
      <c r="N32" s="79"/>
      <c r="O32" s="79"/>
      <c r="P32" s="79" t="s">
        <v>1</v>
      </c>
      <c r="Q32" s="80" t="s">
        <v>74</v>
      </c>
      <c r="R32" s="81" t="s">
        <v>382</v>
      </c>
      <c r="S32" s="81" t="s">
        <v>377</v>
      </c>
      <c r="T32" s="81" t="s">
        <v>378</v>
      </c>
      <c r="U32" s="81" t="s">
        <v>24</v>
      </c>
      <c r="V32" s="81" t="s">
        <v>387</v>
      </c>
      <c r="W32" s="81" t="s">
        <v>386</v>
      </c>
      <c r="X32" s="81" t="s">
        <v>386</v>
      </c>
      <c r="Y32" s="81" t="s">
        <v>387</v>
      </c>
    </row>
    <row r="33" spans="1:25" s="3" customFormat="1" ht="362.25" x14ac:dyDescent="0.25">
      <c r="A33" s="77" t="s">
        <v>78</v>
      </c>
      <c r="B33" s="78" t="s">
        <v>120</v>
      </c>
      <c r="C33" s="78" t="s">
        <v>121</v>
      </c>
      <c r="D33" s="78" t="s">
        <v>350</v>
      </c>
      <c r="E33" s="78" t="s">
        <v>354</v>
      </c>
      <c r="F33" s="78" t="s">
        <v>355</v>
      </c>
      <c r="G33" s="78" t="s">
        <v>356</v>
      </c>
      <c r="H33" s="79" t="s">
        <v>1</v>
      </c>
      <c r="I33" s="79"/>
      <c r="J33" s="79"/>
      <c r="K33" s="79"/>
      <c r="L33" s="79"/>
      <c r="M33" s="79"/>
      <c r="N33" s="79"/>
      <c r="O33" s="79"/>
      <c r="P33" s="79" t="s">
        <v>1</v>
      </c>
      <c r="Q33" s="80" t="s">
        <v>74</v>
      </c>
      <c r="R33" s="81" t="s">
        <v>382</v>
      </c>
      <c r="S33" s="81" t="s">
        <v>377</v>
      </c>
      <c r="T33" s="81" t="s">
        <v>378</v>
      </c>
      <c r="U33" s="81" t="s">
        <v>24</v>
      </c>
      <c r="V33" s="81" t="s">
        <v>387</v>
      </c>
      <c r="W33" s="81" t="s">
        <v>386</v>
      </c>
      <c r="X33" s="81" t="s">
        <v>386</v>
      </c>
      <c r="Y33" s="81" t="s">
        <v>387</v>
      </c>
    </row>
    <row r="34" spans="1:25" s="3" customFormat="1" ht="315" x14ac:dyDescent="0.25">
      <c r="A34" s="77" t="s">
        <v>78</v>
      </c>
      <c r="B34" s="78" t="s">
        <v>122</v>
      </c>
      <c r="C34" s="78" t="s">
        <v>123</v>
      </c>
      <c r="D34" s="78" t="s">
        <v>350</v>
      </c>
      <c r="E34" s="78" t="s">
        <v>354</v>
      </c>
      <c r="F34" s="78" t="s">
        <v>355</v>
      </c>
      <c r="G34" s="78" t="s">
        <v>356</v>
      </c>
      <c r="H34" s="79" t="s">
        <v>1</v>
      </c>
      <c r="I34" s="79"/>
      <c r="J34" s="79"/>
      <c r="K34" s="79"/>
      <c r="L34" s="79"/>
      <c r="M34" s="79"/>
      <c r="N34" s="79"/>
      <c r="O34" s="79"/>
      <c r="P34" s="79" t="s">
        <v>1</v>
      </c>
      <c r="Q34" s="80" t="s">
        <v>74</v>
      </c>
      <c r="R34" s="81" t="s">
        <v>379</v>
      </c>
      <c r="S34" s="81" t="s">
        <v>380</v>
      </c>
      <c r="T34" s="81" t="s">
        <v>381</v>
      </c>
      <c r="U34" s="81" t="s">
        <v>24</v>
      </c>
      <c r="V34" s="81" t="s">
        <v>386</v>
      </c>
      <c r="W34" s="81" t="s">
        <v>386</v>
      </c>
      <c r="X34" s="81" t="s">
        <v>387</v>
      </c>
      <c r="Y34" s="81" t="s">
        <v>387</v>
      </c>
    </row>
    <row r="35" spans="1:25" s="3" customFormat="1" ht="63" x14ac:dyDescent="0.25">
      <c r="A35" s="77" t="s">
        <v>78</v>
      </c>
      <c r="B35" s="78" t="s">
        <v>124</v>
      </c>
      <c r="C35" s="78" t="s">
        <v>125</v>
      </c>
      <c r="D35" s="78" t="s">
        <v>350</v>
      </c>
      <c r="E35" s="78" t="s">
        <v>359</v>
      </c>
      <c r="F35" s="78" t="s">
        <v>360</v>
      </c>
      <c r="G35" s="78" t="s">
        <v>356</v>
      </c>
      <c r="H35" s="79" t="s">
        <v>1</v>
      </c>
      <c r="I35" s="79"/>
      <c r="J35" s="79"/>
      <c r="K35" s="79"/>
      <c r="L35" s="79"/>
      <c r="M35" s="79"/>
      <c r="N35" s="79"/>
      <c r="O35" s="79"/>
      <c r="P35" s="79" t="s">
        <v>1</v>
      </c>
      <c r="Q35" s="80" t="s">
        <v>74</v>
      </c>
      <c r="R35" s="81" t="s">
        <v>379</v>
      </c>
      <c r="S35" s="81" t="s">
        <v>380</v>
      </c>
      <c r="T35" s="81" t="s">
        <v>381</v>
      </c>
      <c r="U35" s="81" t="s">
        <v>24</v>
      </c>
      <c r="V35" s="81" t="s">
        <v>386</v>
      </c>
      <c r="W35" s="81" t="s">
        <v>386</v>
      </c>
      <c r="X35" s="81" t="s">
        <v>386</v>
      </c>
      <c r="Y35" s="81" t="s">
        <v>386</v>
      </c>
    </row>
    <row r="36" spans="1:25" s="3" customFormat="1" ht="47.25" x14ac:dyDescent="0.25">
      <c r="A36" s="77" t="s">
        <v>126</v>
      </c>
      <c r="B36" s="78" t="s">
        <v>127</v>
      </c>
      <c r="C36" s="78" t="s">
        <v>128</v>
      </c>
      <c r="D36" s="78" t="s">
        <v>351</v>
      </c>
      <c r="E36" s="78" t="s">
        <v>363</v>
      </c>
      <c r="F36" s="78" t="s">
        <v>364</v>
      </c>
      <c r="G36" s="78" t="s">
        <v>356</v>
      </c>
      <c r="H36" s="79" t="s">
        <v>1</v>
      </c>
      <c r="I36" s="79"/>
      <c r="J36" s="79"/>
      <c r="K36" s="79"/>
      <c r="L36" s="79"/>
      <c r="M36" s="79"/>
      <c r="N36" s="79"/>
      <c r="O36" s="79"/>
      <c r="P36" s="79" t="s">
        <v>1</v>
      </c>
      <c r="Q36" s="80" t="s">
        <v>74</v>
      </c>
      <c r="R36" s="81" t="s">
        <v>379</v>
      </c>
      <c r="S36" s="81" t="s">
        <v>380</v>
      </c>
      <c r="T36" s="81" t="s">
        <v>381</v>
      </c>
      <c r="U36" s="81" t="s">
        <v>389</v>
      </c>
      <c r="V36" s="81" t="s">
        <v>386</v>
      </c>
      <c r="W36" s="81" t="s">
        <v>386</v>
      </c>
      <c r="X36" s="81" t="s">
        <v>386</v>
      </c>
      <c r="Y36" s="81" t="s">
        <v>386</v>
      </c>
    </row>
    <row r="37" spans="1:25" s="3" customFormat="1" ht="78.75" x14ac:dyDescent="0.25">
      <c r="A37" s="77" t="s">
        <v>126</v>
      </c>
      <c r="B37" s="78" t="s">
        <v>129</v>
      </c>
      <c r="C37" s="78" t="s">
        <v>130</v>
      </c>
      <c r="D37" s="78" t="s">
        <v>351</v>
      </c>
      <c r="E37" s="78" t="s">
        <v>363</v>
      </c>
      <c r="F37" s="78" t="s">
        <v>364</v>
      </c>
      <c r="G37" s="78" t="s">
        <v>356</v>
      </c>
      <c r="H37" s="79" t="s">
        <v>1</v>
      </c>
      <c r="I37" s="79"/>
      <c r="J37" s="79"/>
      <c r="K37" s="79"/>
      <c r="L37" s="79"/>
      <c r="M37" s="79"/>
      <c r="N37" s="79"/>
      <c r="O37" s="79"/>
      <c r="P37" s="79" t="s">
        <v>1</v>
      </c>
      <c r="Q37" s="80" t="s">
        <v>74</v>
      </c>
      <c r="R37" s="81" t="s">
        <v>379</v>
      </c>
      <c r="S37" s="81" t="s">
        <v>380</v>
      </c>
      <c r="T37" s="81" t="s">
        <v>381</v>
      </c>
      <c r="U37" s="81" t="s">
        <v>24</v>
      </c>
      <c r="V37" s="81" t="s">
        <v>386</v>
      </c>
      <c r="W37" s="81" t="s">
        <v>386</v>
      </c>
      <c r="X37" s="81" t="s">
        <v>386</v>
      </c>
      <c r="Y37" s="81" t="s">
        <v>386</v>
      </c>
    </row>
    <row r="38" spans="1:25" s="3" customFormat="1" ht="78.75" x14ac:dyDescent="0.25">
      <c r="A38" s="77" t="s">
        <v>126</v>
      </c>
      <c r="B38" s="78" t="s">
        <v>131</v>
      </c>
      <c r="C38" s="78" t="s">
        <v>132</v>
      </c>
      <c r="D38" s="78" t="s">
        <v>351</v>
      </c>
      <c r="E38" s="78" t="s">
        <v>363</v>
      </c>
      <c r="F38" s="78" t="s">
        <v>364</v>
      </c>
      <c r="G38" s="78" t="s">
        <v>356</v>
      </c>
      <c r="H38" s="79" t="s">
        <v>1</v>
      </c>
      <c r="I38" s="79"/>
      <c r="J38" s="79"/>
      <c r="K38" s="79"/>
      <c r="L38" s="79"/>
      <c r="M38" s="79"/>
      <c r="N38" s="79"/>
      <c r="O38" s="79"/>
      <c r="P38" s="79" t="s">
        <v>1</v>
      </c>
      <c r="Q38" s="80" t="s">
        <v>74</v>
      </c>
      <c r="R38" s="81" t="s">
        <v>379</v>
      </c>
      <c r="S38" s="81" t="s">
        <v>380</v>
      </c>
      <c r="T38" s="81" t="s">
        <v>381</v>
      </c>
      <c r="U38" s="81" t="s">
        <v>24</v>
      </c>
      <c r="V38" s="81" t="s">
        <v>386</v>
      </c>
      <c r="W38" s="81" t="s">
        <v>386</v>
      </c>
      <c r="X38" s="81" t="s">
        <v>386</v>
      </c>
      <c r="Y38" s="81" t="s">
        <v>386</v>
      </c>
    </row>
    <row r="39" spans="1:25" s="3" customFormat="1" ht="110.25" x14ac:dyDescent="0.25">
      <c r="A39" s="77" t="s">
        <v>126</v>
      </c>
      <c r="B39" s="78" t="s">
        <v>133</v>
      </c>
      <c r="C39" s="78" t="s">
        <v>134</v>
      </c>
      <c r="D39" s="78" t="s">
        <v>351</v>
      </c>
      <c r="E39" s="78" t="s">
        <v>363</v>
      </c>
      <c r="F39" s="78" t="s">
        <v>364</v>
      </c>
      <c r="G39" s="78" t="s">
        <v>356</v>
      </c>
      <c r="H39" s="79" t="s">
        <v>1</v>
      </c>
      <c r="I39" s="79"/>
      <c r="J39" s="79"/>
      <c r="K39" s="79"/>
      <c r="L39" s="79"/>
      <c r="M39" s="79"/>
      <c r="N39" s="79"/>
      <c r="O39" s="79"/>
      <c r="P39" s="79" t="s">
        <v>1</v>
      </c>
      <c r="Q39" s="80" t="s">
        <v>74</v>
      </c>
      <c r="R39" s="81" t="s">
        <v>379</v>
      </c>
      <c r="S39" s="81" t="s">
        <v>380</v>
      </c>
      <c r="T39" s="81" t="s">
        <v>381</v>
      </c>
      <c r="U39" s="81" t="s">
        <v>24</v>
      </c>
      <c r="V39" s="81" t="s">
        <v>386</v>
      </c>
      <c r="W39" s="81" t="s">
        <v>386</v>
      </c>
      <c r="X39" s="81" t="s">
        <v>386</v>
      </c>
      <c r="Y39" s="81" t="s">
        <v>386</v>
      </c>
    </row>
    <row r="40" spans="1:25" s="3" customFormat="1" ht="141.75" x14ac:dyDescent="0.25">
      <c r="A40" s="77" t="s">
        <v>126</v>
      </c>
      <c r="B40" s="78" t="s">
        <v>100</v>
      </c>
      <c r="C40" s="78" t="s">
        <v>135</v>
      </c>
      <c r="D40" s="78" t="s">
        <v>351</v>
      </c>
      <c r="E40" s="78" t="s">
        <v>363</v>
      </c>
      <c r="F40" s="78" t="s">
        <v>364</v>
      </c>
      <c r="G40" s="78" t="s">
        <v>356</v>
      </c>
      <c r="H40" s="79" t="s">
        <v>1</v>
      </c>
      <c r="I40" s="79"/>
      <c r="J40" s="79"/>
      <c r="K40" s="79"/>
      <c r="L40" s="79"/>
      <c r="M40" s="79"/>
      <c r="N40" s="79"/>
      <c r="O40" s="79"/>
      <c r="P40" s="79" t="s">
        <v>1</v>
      </c>
      <c r="Q40" s="80" t="s">
        <v>74</v>
      </c>
      <c r="R40" s="81" t="s">
        <v>379</v>
      </c>
      <c r="S40" s="81" t="s">
        <v>380</v>
      </c>
      <c r="T40" s="81" t="s">
        <v>381</v>
      </c>
      <c r="U40" s="81" t="s">
        <v>24</v>
      </c>
      <c r="V40" s="81" t="s">
        <v>386</v>
      </c>
      <c r="W40" s="81" t="s">
        <v>386</v>
      </c>
      <c r="X40" s="81" t="s">
        <v>386</v>
      </c>
      <c r="Y40" s="81" t="s">
        <v>386</v>
      </c>
    </row>
    <row r="41" spans="1:25" s="3" customFormat="1" ht="141.75" x14ac:dyDescent="0.25">
      <c r="A41" s="77" t="s">
        <v>126</v>
      </c>
      <c r="B41" s="78" t="s">
        <v>136</v>
      </c>
      <c r="C41" s="78" t="s">
        <v>135</v>
      </c>
      <c r="D41" s="78" t="s">
        <v>351</v>
      </c>
      <c r="E41" s="78" t="s">
        <v>363</v>
      </c>
      <c r="F41" s="78" t="s">
        <v>364</v>
      </c>
      <c r="G41" s="78" t="s">
        <v>356</v>
      </c>
      <c r="H41" s="79" t="s">
        <v>1</v>
      </c>
      <c r="I41" s="79"/>
      <c r="J41" s="79"/>
      <c r="K41" s="79"/>
      <c r="L41" s="79"/>
      <c r="M41" s="79"/>
      <c r="N41" s="79"/>
      <c r="O41" s="79"/>
      <c r="P41" s="79" t="s">
        <v>1</v>
      </c>
      <c r="Q41" s="80" t="s">
        <v>74</v>
      </c>
      <c r="R41" s="81" t="s">
        <v>379</v>
      </c>
      <c r="S41" s="81" t="s">
        <v>380</v>
      </c>
      <c r="T41" s="81" t="s">
        <v>381</v>
      </c>
      <c r="U41" s="81" t="s">
        <v>24</v>
      </c>
      <c r="V41" s="81" t="s">
        <v>386</v>
      </c>
      <c r="W41" s="81" t="s">
        <v>386</v>
      </c>
      <c r="X41" s="81" t="s">
        <v>386</v>
      </c>
      <c r="Y41" s="81" t="s">
        <v>386</v>
      </c>
    </row>
    <row r="42" spans="1:25" s="3" customFormat="1" ht="157.5" x14ac:dyDescent="0.25">
      <c r="A42" s="77" t="s">
        <v>126</v>
      </c>
      <c r="B42" s="78" t="s">
        <v>137</v>
      </c>
      <c r="C42" s="78" t="s">
        <v>138</v>
      </c>
      <c r="D42" s="78" t="s">
        <v>351</v>
      </c>
      <c r="E42" s="78" t="s">
        <v>363</v>
      </c>
      <c r="F42" s="78" t="s">
        <v>364</v>
      </c>
      <c r="G42" s="78" t="s">
        <v>356</v>
      </c>
      <c r="H42" s="79" t="s">
        <v>1</v>
      </c>
      <c r="I42" s="79"/>
      <c r="J42" s="79"/>
      <c r="K42" s="79"/>
      <c r="L42" s="79"/>
      <c r="M42" s="79"/>
      <c r="N42" s="79"/>
      <c r="O42" s="79"/>
      <c r="P42" s="79" t="s">
        <v>1</v>
      </c>
      <c r="Q42" s="80" t="s">
        <v>74</v>
      </c>
      <c r="R42" s="81" t="s">
        <v>379</v>
      </c>
      <c r="S42" s="81" t="s">
        <v>380</v>
      </c>
      <c r="T42" s="81" t="s">
        <v>381</v>
      </c>
      <c r="U42" s="81" t="s">
        <v>24</v>
      </c>
      <c r="V42" s="81" t="s">
        <v>386</v>
      </c>
      <c r="W42" s="81" t="s">
        <v>386</v>
      </c>
      <c r="X42" s="81" t="s">
        <v>386</v>
      </c>
      <c r="Y42" s="81" t="s">
        <v>386</v>
      </c>
    </row>
    <row r="43" spans="1:25" s="3" customFormat="1" ht="157.5" x14ac:dyDescent="0.25">
      <c r="A43" s="77" t="s">
        <v>126</v>
      </c>
      <c r="B43" s="78" t="s">
        <v>106</v>
      </c>
      <c r="C43" s="78" t="s">
        <v>107</v>
      </c>
      <c r="D43" s="78" t="s">
        <v>351</v>
      </c>
      <c r="E43" s="78" t="s">
        <v>363</v>
      </c>
      <c r="F43" s="78" t="s">
        <v>364</v>
      </c>
      <c r="G43" s="78" t="s">
        <v>356</v>
      </c>
      <c r="H43" s="79" t="s">
        <v>1</v>
      </c>
      <c r="I43" s="79"/>
      <c r="J43" s="79"/>
      <c r="K43" s="79"/>
      <c r="L43" s="79"/>
      <c r="M43" s="79"/>
      <c r="N43" s="79"/>
      <c r="O43" s="79"/>
      <c r="P43" s="79" t="s">
        <v>1</v>
      </c>
      <c r="Q43" s="80" t="s">
        <v>74</v>
      </c>
      <c r="R43" s="81" t="s">
        <v>379</v>
      </c>
      <c r="S43" s="81" t="s">
        <v>380</v>
      </c>
      <c r="T43" s="81" t="s">
        <v>381</v>
      </c>
      <c r="U43" s="81" t="s">
        <v>24</v>
      </c>
      <c r="V43" s="81" t="s">
        <v>386</v>
      </c>
      <c r="W43" s="81" t="s">
        <v>386</v>
      </c>
      <c r="X43" s="81" t="s">
        <v>386</v>
      </c>
      <c r="Y43" s="81" t="s">
        <v>386</v>
      </c>
    </row>
    <row r="44" spans="1:25" s="3" customFormat="1" ht="94.5" x14ac:dyDescent="0.25">
      <c r="A44" s="77" t="s">
        <v>126</v>
      </c>
      <c r="B44" s="78" t="s">
        <v>139</v>
      </c>
      <c r="C44" s="78" t="s">
        <v>140</v>
      </c>
      <c r="D44" s="78" t="s">
        <v>351</v>
      </c>
      <c r="E44" s="78" t="s">
        <v>363</v>
      </c>
      <c r="F44" s="78" t="s">
        <v>364</v>
      </c>
      <c r="G44" s="78" t="s">
        <v>356</v>
      </c>
      <c r="H44" s="79" t="s">
        <v>1</v>
      </c>
      <c r="I44" s="79"/>
      <c r="J44" s="79"/>
      <c r="K44" s="79"/>
      <c r="L44" s="79"/>
      <c r="M44" s="79"/>
      <c r="N44" s="79"/>
      <c r="O44" s="79"/>
      <c r="P44" s="79" t="s">
        <v>1</v>
      </c>
      <c r="Q44" s="80" t="s">
        <v>74</v>
      </c>
      <c r="R44" s="81" t="s">
        <v>379</v>
      </c>
      <c r="S44" s="81" t="s">
        <v>380</v>
      </c>
      <c r="T44" s="81" t="s">
        <v>381</v>
      </c>
      <c r="U44" s="81" t="s">
        <v>24</v>
      </c>
      <c r="V44" s="81" t="s">
        <v>386</v>
      </c>
      <c r="W44" s="81" t="s">
        <v>386</v>
      </c>
      <c r="X44" s="81" t="s">
        <v>386</v>
      </c>
      <c r="Y44" s="81" t="s">
        <v>386</v>
      </c>
    </row>
    <row r="45" spans="1:25" s="3" customFormat="1" ht="63" x14ac:dyDescent="0.25">
      <c r="A45" s="77" t="s">
        <v>126</v>
      </c>
      <c r="B45" s="78" t="s">
        <v>141</v>
      </c>
      <c r="C45" s="78" t="s">
        <v>142</v>
      </c>
      <c r="D45" s="78" t="s">
        <v>351</v>
      </c>
      <c r="E45" s="78" t="s">
        <v>363</v>
      </c>
      <c r="F45" s="78" t="s">
        <v>364</v>
      </c>
      <c r="G45" s="78" t="s">
        <v>356</v>
      </c>
      <c r="H45" s="79" t="s">
        <v>1</v>
      </c>
      <c r="I45" s="79"/>
      <c r="J45" s="79"/>
      <c r="K45" s="79"/>
      <c r="L45" s="79"/>
      <c r="M45" s="79"/>
      <c r="N45" s="79"/>
      <c r="O45" s="79"/>
      <c r="P45" s="79" t="s">
        <v>1</v>
      </c>
      <c r="Q45" s="80" t="s">
        <v>74</v>
      </c>
      <c r="R45" s="81" t="s">
        <v>379</v>
      </c>
      <c r="S45" s="81" t="s">
        <v>380</v>
      </c>
      <c r="T45" s="81" t="s">
        <v>381</v>
      </c>
      <c r="U45" s="81" t="s">
        <v>390</v>
      </c>
      <c r="V45" s="81" t="s">
        <v>386</v>
      </c>
      <c r="W45" s="81" t="s">
        <v>386</v>
      </c>
      <c r="X45" s="81" t="s">
        <v>386</v>
      </c>
      <c r="Y45" s="81" t="s">
        <v>386</v>
      </c>
    </row>
    <row r="46" spans="1:25" s="3" customFormat="1" ht="63" x14ac:dyDescent="0.25">
      <c r="A46" s="77" t="s">
        <v>126</v>
      </c>
      <c r="B46" s="78" t="s">
        <v>143</v>
      </c>
      <c r="C46" s="78" t="s">
        <v>144</v>
      </c>
      <c r="D46" s="78" t="s">
        <v>351</v>
      </c>
      <c r="E46" s="78" t="s">
        <v>363</v>
      </c>
      <c r="F46" s="78" t="s">
        <v>364</v>
      </c>
      <c r="G46" s="78" t="s">
        <v>356</v>
      </c>
      <c r="H46" s="79" t="s">
        <v>1</v>
      </c>
      <c r="I46" s="79"/>
      <c r="J46" s="79"/>
      <c r="K46" s="79"/>
      <c r="L46" s="79"/>
      <c r="M46" s="79"/>
      <c r="N46" s="79"/>
      <c r="O46" s="79"/>
      <c r="P46" s="79" t="s">
        <v>1</v>
      </c>
      <c r="Q46" s="80" t="s">
        <v>74</v>
      </c>
      <c r="R46" s="81" t="s">
        <v>379</v>
      </c>
      <c r="S46" s="81" t="s">
        <v>380</v>
      </c>
      <c r="T46" s="81" t="s">
        <v>381</v>
      </c>
      <c r="U46" s="81" t="s">
        <v>24</v>
      </c>
      <c r="V46" s="81" t="s">
        <v>386</v>
      </c>
      <c r="W46" s="81" t="s">
        <v>386</v>
      </c>
      <c r="X46" s="81" t="s">
        <v>386</v>
      </c>
      <c r="Y46" s="81" t="s">
        <v>386</v>
      </c>
    </row>
    <row r="47" spans="1:25" s="3" customFormat="1" ht="78.75" x14ac:dyDescent="0.25">
      <c r="A47" s="77" t="s">
        <v>145</v>
      </c>
      <c r="B47" s="78" t="s">
        <v>146</v>
      </c>
      <c r="C47" s="78" t="s">
        <v>147</v>
      </c>
      <c r="D47" s="78" t="s">
        <v>352</v>
      </c>
      <c r="E47" s="78" t="s">
        <v>354</v>
      </c>
      <c r="F47" s="78" t="s">
        <v>355</v>
      </c>
      <c r="G47" s="78" t="s">
        <v>356</v>
      </c>
      <c r="H47" s="79" t="s">
        <v>1</v>
      </c>
      <c r="I47" s="79"/>
      <c r="J47" s="79"/>
      <c r="K47" s="79"/>
      <c r="L47" s="79"/>
      <c r="M47" s="79"/>
      <c r="N47" s="79"/>
      <c r="O47" s="79"/>
      <c r="P47" s="79" t="s">
        <v>1</v>
      </c>
      <c r="Q47" s="80" t="s">
        <v>74</v>
      </c>
      <c r="R47" s="81" t="s">
        <v>379</v>
      </c>
      <c r="S47" s="81" t="s">
        <v>380</v>
      </c>
      <c r="T47" s="81" t="s">
        <v>381</v>
      </c>
      <c r="U47" s="81" t="s">
        <v>24</v>
      </c>
      <c r="V47" s="81" t="s">
        <v>386</v>
      </c>
      <c r="W47" s="81" t="s">
        <v>387</v>
      </c>
      <c r="X47" s="81" t="s">
        <v>387</v>
      </c>
      <c r="Y47" s="81" t="s">
        <v>387</v>
      </c>
    </row>
    <row r="48" spans="1:25" s="3" customFormat="1" ht="393.75" x14ac:dyDescent="0.25">
      <c r="A48" s="77" t="s">
        <v>145</v>
      </c>
      <c r="B48" s="78" t="s">
        <v>148</v>
      </c>
      <c r="C48" s="78" t="s">
        <v>149</v>
      </c>
      <c r="D48" s="78" t="s">
        <v>352</v>
      </c>
      <c r="E48" s="78" t="s">
        <v>366</v>
      </c>
      <c r="F48" s="78" t="s">
        <v>362</v>
      </c>
      <c r="G48" s="78" t="s">
        <v>356</v>
      </c>
      <c r="H48" s="79" t="s">
        <v>1</v>
      </c>
      <c r="I48" s="79"/>
      <c r="J48" s="79"/>
      <c r="K48" s="79"/>
      <c r="L48" s="79"/>
      <c r="M48" s="79"/>
      <c r="N48" s="79"/>
      <c r="O48" s="79"/>
      <c r="P48" s="79" t="s">
        <v>1</v>
      </c>
      <c r="Q48" s="80" t="s">
        <v>74</v>
      </c>
      <c r="R48" s="81" t="s">
        <v>379</v>
      </c>
      <c r="S48" s="81" t="s">
        <v>380</v>
      </c>
      <c r="T48" s="81" t="s">
        <v>381</v>
      </c>
      <c r="U48" s="81" t="s">
        <v>24</v>
      </c>
      <c r="V48" s="81" t="s">
        <v>386</v>
      </c>
      <c r="W48" s="81" t="s">
        <v>386</v>
      </c>
      <c r="X48" s="81" t="s">
        <v>386</v>
      </c>
      <c r="Y48" s="81" t="s">
        <v>386</v>
      </c>
    </row>
    <row r="49" spans="1:25" s="3" customFormat="1" ht="299.25" x14ac:dyDescent="0.25">
      <c r="A49" s="77" t="s">
        <v>145</v>
      </c>
      <c r="B49" s="78" t="s">
        <v>150</v>
      </c>
      <c r="C49" s="78" t="s">
        <v>151</v>
      </c>
      <c r="D49" s="78" t="s">
        <v>352</v>
      </c>
      <c r="E49" s="78" t="s">
        <v>357</v>
      </c>
      <c r="F49" s="78" t="s">
        <v>358</v>
      </c>
      <c r="G49" s="78" t="s">
        <v>356</v>
      </c>
      <c r="H49" s="79" t="s">
        <v>1</v>
      </c>
      <c r="I49" s="79"/>
      <c r="J49" s="79"/>
      <c r="K49" s="79"/>
      <c r="L49" s="79"/>
      <c r="M49" s="79"/>
      <c r="N49" s="79"/>
      <c r="O49" s="79"/>
      <c r="P49" s="79" t="s">
        <v>1</v>
      </c>
      <c r="Q49" s="80" t="s">
        <v>74</v>
      </c>
      <c r="R49" s="81" t="s">
        <v>376</v>
      </c>
      <c r="S49" s="81" t="s">
        <v>380</v>
      </c>
      <c r="T49" s="81" t="s">
        <v>381</v>
      </c>
      <c r="U49" s="81" t="s">
        <v>24</v>
      </c>
      <c r="V49" s="81" t="s">
        <v>386</v>
      </c>
      <c r="W49" s="81" t="s">
        <v>387</v>
      </c>
      <c r="X49" s="81" t="s">
        <v>387</v>
      </c>
      <c r="Y49" s="81" t="s">
        <v>387</v>
      </c>
    </row>
    <row r="50" spans="1:25" s="3" customFormat="1" ht="78.75" x14ac:dyDescent="0.25">
      <c r="A50" s="77" t="s">
        <v>145</v>
      </c>
      <c r="B50" s="78" t="s">
        <v>152</v>
      </c>
      <c r="C50" s="78" t="s">
        <v>147</v>
      </c>
      <c r="D50" s="78" t="s">
        <v>352</v>
      </c>
      <c r="E50" s="78" t="s">
        <v>367</v>
      </c>
      <c r="F50" s="78" t="s">
        <v>362</v>
      </c>
      <c r="G50" s="78" t="s">
        <v>356</v>
      </c>
      <c r="H50" s="79" t="s">
        <v>1</v>
      </c>
      <c r="I50" s="79"/>
      <c r="J50" s="79"/>
      <c r="K50" s="79"/>
      <c r="L50" s="79"/>
      <c r="M50" s="79"/>
      <c r="N50" s="79"/>
      <c r="O50" s="79"/>
      <c r="P50" s="79" t="s">
        <v>1</v>
      </c>
      <c r="Q50" s="80" t="s">
        <v>74</v>
      </c>
      <c r="R50" s="81" t="s">
        <v>382</v>
      </c>
      <c r="S50" s="81" t="s">
        <v>377</v>
      </c>
      <c r="T50" s="81" t="s">
        <v>378</v>
      </c>
      <c r="U50" s="81" t="s">
        <v>24</v>
      </c>
      <c r="V50" s="81" t="s">
        <v>388</v>
      </c>
      <c r="W50" s="81" t="s">
        <v>388</v>
      </c>
      <c r="X50" s="81" t="s">
        <v>387</v>
      </c>
      <c r="Y50" s="81" t="s">
        <v>387</v>
      </c>
    </row>
    <row r="51" spans="1:25" s="3" customFormat="1" ht="78.75" x14ac:dyDescent="0.25">
      <c r="A51" s="77" t="s">
        <v>145</v>
      </c>
      <c r="B51" s="78" t="s">
        <v>153</v>
      </c>
      <c r="C51" s="78" t="s">
        <v>147</v>
      </c>
      <c r="D51" s="78" t="s">
        <v>352</v>
      </c>
      <c r="E51" s="78" t="s">
        <v>367</v>
      </c>
      <c r="F51" s="78" t="s">
        <v>362</v>
      </c>
      <c r="G51" s="78" t="s">
        <v>356</v>
      </c>
      <c r="H51" s="79" t="s">
        <v>1</v>
      </c>
      <c r="I51" s="79"/>
      <c r="J51" s="79"/>
      <c r="K51" s="79"/>
      <c r="L51" s="79"/>
      <c r="M51" s="79"/>
      <c r="N51" s="79"/>
      <c r="O51" s="79"/>
      <c r="P51" s="79" t="s">
        <v>1</v>
      </c>
      <c r="Q51" s="80" t="s">
        <v>74</v>
      </c>
      <c r="R51" s="81" t="s">
        <v>382</v>
      </c>
      <c r="S51" s="81" t="s">
        <v>377</v>
      </c>
      <c r="T51" s="81" t="s">
        <v>378</v>
      </c>
      <c r="U51" s="81" t="s">
        <v>24</v>
      </c>
      <c r="V51" s="81" t="s">
        <v>388</v>
      </c>
      <c r="W51" s="81" t="s">
        <v>388</v>
      </c>
      <c r="X51" s="81" t="s">
        <v>387</v>
      </c>
      <c r="Y51" s="81" t="s">
        <v>387</v>
      </c>
    </row>
    <row r="52" spans="1:25" s="3" customFormat="1" ht="78.75" x14ac:dyDescent="0.25">
      <c r="A52" s="77" t="s">
        <v>145</v>
      </c>
      <c r="B52" s="78" t="s">
        <v>154</v>
      </c>
      <c r="C52" s="78" t="s">
        <v>147</v>
      </c>
      <c r="D52" s="78" t="s">
        <v>352</v>
      </c>
      <c r="E52" s="78" t="s">
        <v>368</v>
      </c>
      <c r="F52" s="78" t="s">
        <v>362</v>
      </c>
      <c r="G52" s="78" t="s">
        <v>356</v>
      </c>
      <c r="H52" s="79" t="s">
        <v>1</v>
      </c>
      <c r="I52" s="79"/>
      <c r="J52" s="79"/>
      <c r="K52" s="79"/>
      <c r="L52" s="79"/>
      <c r="M52" s="79"/>
      <c r="N52" s="79"/>
      <c r="O52" s="79"/>
      <c r="P52" s="79" t="s">
        <v>1</v>
      </c>
      <c r="Q52" s="80" t="s">
        <v>74</v>
      </c>
      <c r="R52" s="81" t="s">
        <v>379</v>
      </c>
      <c r="S52" s="81" t="s">
        <v>380</v>
      </c>
      <c r="T52" s="81" t="s">
        <v>381</v>
      </c>
      <c r="U52" s="81" t="s">
        <v>24</v>
      </c>
      <c r="V52" s="81" t="s">
        <v>386</v>
      </c>
      <c r="W52" s="81" t="s">
        <v>386</v>
      </c>
      <c r="X52" s="81" t="s">
        <v>386</v>
      </c>
      <c r="Y52" s="81" t="s">
        <v>386</v>
      </c>
    </row>
    <row r="53" spans="1:25" s="3" customFormat="1" ht="78.75" x14ac:dyDescent="0.25">
      <c r="A53" s="77" t="s">
        <v>145</v>
      </c>
      <c r="B53" s="78" t="s">
        <v>155</v>
      </c>
      <c r="C53" s="78" t="s">
        <v>147</v>
      </c>
      <c r="D53" s="78" t="s">
        <v>352</v>
      </c>
      <c r="E53" s="78" t="s">
        <v>361</v>
      </c>
      <c r="F53" s="78" t="s">
        <v>362</v>
      </c>
      <c r="G53" s="78" t="s">
        <v>356</v>
      </c>
      <c r="H53" s="79" t="s">
        <v>1</v>
      </c>
      <c r="I53" s="79"/>
      <c r="J53" s="79"/>
      <c r="K53" s="79"/>
      <c r="L53" s="79"/>
      <c r="M53" s="79"/>
      <c r="N53" s="79"/>
      <c r="O53" s="79"/>
      <c r="P53" s="79" t="s">
        <v>1</v>
      </c>
      <c r="Q53" s="80" t="s">
        <v>74</v>
      </c>
      <c r="R53" s="81" t="s">
        <v>379</v>
      </c>
      <c r="S53" s="81" t="s">
        <v>380</v>
      </c>
      <c r="T53" s="81" t="s">
        <v>381</v>
      </c>
      <c r="U53" s="81" t="s">
        <v>24</v>
      </c>
      <c r="V53" s="81" t="s">
        <v>386</v>
      </c>
      <c r="W53" s="81" t="s">
        <v>387</v>
      </c>
      <c r="X53" s="81" t="s">
        <v>387</v>
      </c>
      <c r="Y53" s="81" t="s">
        <v>387</v>
      </c>
    </row>
    <row r="54" spans="1:25" s="3" customFormat="1" ht="409.5" x14ac:dyDescent="0.25">
      <c r="A54" s="77" t="s">
        <v>145</v>
      </c>
      <c r="B54" s="78" t="s">
        <v>156</v>
      </c>
      <c r="C54" s="78" t="s">
        <v>157</v>
      </c>
      <c r="D54" s="78" t="s">
        <v>352</v>
      </c>
      <c r="E54" s="78" t="s">
        <v>367</v>
      </c>
      <c r="F54" s="78" t="s">
        <v>362</v>
      </c>
      <c r="G54" s="78" t="s">
        <v>356</v>
      </c>
      <c r="H54" s="79" t="s">
        <v>1</v>
      </c>
      <c r="I54" s="79"/>
      <c r="J54" s="79"/>
      <c r="K54" s="79"/>
      <c r="L54" s="79"/>
      <c r="M54" s="79"/>
      <c r="N54" s="79"/>
      <c r="O54" s="79"/>
      <c r="P54" s="79" t="s">
        <v>1</v>
      </c>
      <c r="Q54" s="80" t="s">
        <v>74</v>
      </c>
      <c r="R54" s="81" t="s">
        <v>382</v>
      </c>
      <c r="S54" s="81" t="s">
        <v>377</v>
      </c>
      <c r="T54" s="81" t="s">
        <v>378</v>
      </c>
      <c r="U54" s="81" t="s">
        <v>24</v>
      </c>
      <c r="V54" s="81" t="s">
        <v>387</v>
      </c>
      <c r="W54" s="81" t="s">
        <v>386</v>
      </c>
      <c r="X54" s="81" t="s">
        <v>386</v>
      </c>
      <c r="Y54" s="81" t="s">
        <v>387</v>
      </c>
    </row>
    <row r="55" spans="1:25" s="3" customFormat="1" ht="409.5" x14ac:dyDescent="0.25">
      <c r="A55" s="77" t="s">
        <v>145</v>
      </c>
      <c r="B55" s="78" t="s">
        <v>158</v>
      </c>
      <c r="C55" s="78" t="s">
        <v>159</v>
      </c>
      <c r="D55" s="78" t="s">
        <v>352</v>
      </c>
      <c r="E55" s="78" t="s">
        <v>369</v>
      </c>
      <c r="F55" s="78" t="s">
        <v>362</v>
      </c>
      <c r="G55" s="78" t="s">
        <v>356</v>
      </c>
      <c r="H55" s="79" t="s">
        <v>1</v>
      </c>
      <c r="I55" s="79"/>
      <c r="J55" s="79"/>
      <c r="K55" s="79"/>
      <c r="L55" s="79"/>
      <c r="M55" s="79"/>
      <c r="N55" s="79"/>
      <c r="O55" s="79"/>
      <c r="P55" s="79" t="s">
        <v>1</v>
      </c>
      <c r="Q55" s="80" t="s">
        <v>74</v>
      </c>
      <c r="R55" s="81" t="s">
        <v>379</v>
      </c>
      <c r="S55" s="81" t="s">
        <v>380</v>
      </c>
      <c r="T55" s="81" t="s">
        <v>381</v>
      </c>
      <c r="U55" s="81" t="s">
        <v>24</v>
      </c>
      <c r="V55" s="81" t="s">
        <v>386</v>
      </c>
      <c r="W55" s="81" t="s">
        <v>387</v>
      </c>
      <c r="X55" s="81" t="s">
        <v>386</v>
      </c>
      <c r="Y55" s="81" t="s">
        <v>387</v>
      </c>
    </row>
    <row r="56" spans="1:25" s="3" customFormat="1" ht="78.75" x14ac:dyDescent="0.25">
      <c r="A56" s="77" t="s">
        <v>145</v>
      </c>
      <c r="B56" s="78" t="s">
        <v>160</v>
      </c>
      <c r="C56" s="78" t="s">
        <v>147</v>
      </c>
      <c r="D56" s="78" t="s">
        <v>352</v>
      </c>
      <c r="E56" s="78" t="s">
        <v>370</v>
      </c>
      <c r="F56" s="78" t="s">
        <v>362</v>
      </c>
      <c r="G56" s="78" t="s">
        <v>356</v>
      </c>
      <c r="H56" s="79" t="s">
        <v>1</v>
      </c>
      <c r="I56" s="79"/>
      <c r="J56" s="79"/>
      <c r="K56" s="79"/>
      <c r="L56" s="79"/>
      <c r="M56" s="79"/>
      <c r="N56" s="79"/>
      <c r="O56" s="79"/>
      <c r="P56" s="79" t="s">
        <v>1</v>
      </c>
      <c r="Q56" s="80" t="s">
        <v>74</v>
      </c>
      <c r="R56" s="81" t="s">
        <v>379</v>
      </c>
      <c r="S56" s="81" t="s">
        <v>380</v>
      </c>
      <c r="T56" s="81" t="s">
        <v>381</v>
      </c>
      <c r="U56" s="81" t="s">
        <v>24</v>
      </c>
      <c r="V56" s="81" t="s">
        <v>386</v>
      </c>
      <c r="W56" s="81" t="s">
        <v>386</v>
      </c>
      <c r="X56" s="81" t="s">
        <v>386</v>
      </c>
      <c r="Y56" s="81" t="s">
        <v>386</v>
      </c>
    </row>
    <row r="57" spans="1:25" s="3" customFormat="1" ht="409.5" x14ac:dyDescent="0.25">
      <c r="A57" s="77" t="s">
        <v>145</v>
      </c>
      <c r="B57" s="78" t="s">
        <v>161</v>
      </c>
      <c r="C57" s="78" t="s">
        <v>162</v>
      </c>
      <c r="D57" s="78" t="s">
        <v>352</v>
      </c>
      <c r="E57" s="78" t="s">
        <v>367</v>
      </c>
      <c r="F57" s="78" t="s">
        <v>362</v>
      </c>
      <c r="G57" s="78" t="s">
        <v>356</v>
      </c>
      <c r="H57" s="79" t="s">
        <v>1</v>
      </c>
      <c r="I57" s="79"/>
      <c r="J57" s="79"/>
      <c r="K57" s="79"/>
      <c r="L57" s="79"/>
      <c r="M57" s="79"/>
      <c r="N57" s="79"/>
      <c r="O57" s="79"/>
      <c r="P57" s="79" t="s">
        <v>1</v>
      </c>
      <c r="Q57" s="80" t="s">
        <v>74</v>
      </c>
      <c r="R57" s="81" t="s">
        <v>382</v>
      </c>
      <c r="S57" s="81" t="s">
        <v>377</v>
      </c>
      <c r="T57" s="81" t="s">
        <v>378</v>
      </c>
      <c r="U57" s="81" t="s">
        <v>24</v>
      </c>
      <c r="V57" s="81" t="s">
        <v>388</v>
      </c>
      <c r="W57" s="81" t="s">
        <v>387</v>
      </c>
      <c r="X57" s="81" t="s">
        <v>387</v>
      </c>
      <c r="Y57" s="81" t="s">
        <v>387</v>
      </c>
    </row>
    <row r="58" spans="1:25" s="3" customFormat="1" ht="78.75" x14ac:dyDescent="0.25">
      <c r="A58" s="77" t="s">
        <v>145</v>
      </c>
      <c r="B58" s="78" t="s">
        <v>163</v>
      </c>
      <c r="C58" s="78" t="s">
        <v>147</v>
      </c>
      <c r="D58" s="78" t="s">
        <v>352</v>
      </c>
      <c r="E58" s="78" t="s">
        <v>368</v>
      </c>
      <c r="F58" s="78" t="s">
        <v>362</v>
      </c>
      <c r="G58" s="78" t="s">
        <v>356</v>
      </c>
      <c r="H58" s="79" t="s">
        <v>1</v>
      </c>
      <c r="I58" s="79"/>
      <c r="J58" s="79"/>
      <c r="K58" s="79"/>
      <c r="L58" s="79"/>
      <c r="M58" s="79"/>
      <c r="N58" s="79"/>
      <c r="O58" s="79"/>
      <c r="P58" s="79" t="s">
        <v>1</v>
      </c>
      <c r="Q58" s="80" t="s">
        <v>74</v>
      </c>
      <c r="R58" s="81" t="s">
        <v>376</v>
      </c>
      <c r="S58" s="81" t="s">
        <v>380</v>
      </c>
      <c r="T58" s="81" t="s">
        <v>381</v>
      </c>
      <c r="U58" s="81" t="s">
        <v>24</v>
      </c>
      <c r="V58" s="81" t="s">
        <v>387</v>
      </c>
      <c r="W58" s="81" t="s">
        <v>386</v>
      </c>
      <c r="X58" s="81" t="s">
        <v>387</v>
      </c>
      <c r="Y58" s="81" t="s">
        <v>387</v>
      </c>
    </row>
    <row r="59" spans="1:25" s="3" customFormat="1" ht="78.75" x14ac:dyDescent="0.25">
      <c r="A59" s="77" t="s">
        <v>145</v>
      </c>
      <c r="B59" s="78" t="s">
        <v>164</v>
      </c>
      <c r="C59" s="78" t="s">
        <v>165</v>
      </c>
      <c r="D59" s="78" t="s">
        <v>352</v>
      </c>
      <c r="E59" s="78" t="s">
        <v>361</v>
      </c>
      <c r="F59" s="78" t="s">
        <v>362</v>
      </c>
      <c r="G59" s="78" t="s">
        <v>356</v>
      </c>
      <c r="H59" s="79" t="s">
        <v>1</v>
      </c>
      <c r="I59" s="79"/>
      <c r="J59" s="79"/>
      <c r="K59" s="79"/>
      <c r="L59" s="79"/>
      <c r="M59" s="79"/>
      <c r="N59" s="79"/>
      <c r="O59" s="79"/>
      <c r="P59" s="79" t="s">
        <v>1</v>
      </c>
      <c r="Q59" s="80" t="s">
        <v>74</v>
      </c>
      <c r="R59" s="81" t="s">
        <v>379</v>
      </c>
      <c r="S59" s="81" t="s">
        <v>380</v>
      </c>
      <c r="T59" s="81" t="s">
        <v>381</v>
      </c>
      <c r="U59" s="81" t="s">
        <v>24</v>
      </c>
      <c r="V59" s="81" t="s">
        <v>386</v>
      </c>
      <c r="W59" s="81" t="s">
        <v>387</v>
      </c>
      <c r="X59" s="81" t="s">
        <v>387</v>
      </c>
      <c r="Y59" s="81" t="s">
        <v>387</v>
      </c>
    </row>
    <row r="60" spans="1:25" s="3" customFormat="1" ht="315" x14ac:dyDescent="0.25">
      <c r="A60" s="77" t="s">
        <v>145</v>
      </c>
      <c r="B60" s="78" t="s">
        <v>166</v>
      </c>
      <c r="C60" s="78" t="s">
        <v>167</v>
      </c>
      <c r="D60" s="78" t="s">
        <v>352</v>
      </c>
      <c r="E60" s="78" t="s">
        <v>371</v>
      </c>
      <c r="F60" s="78" t="s">
        <v>362</v>
      </c>
      <c r="G60" s="78" t="s">
        <v>356</v>
      </c>
      <c r="H60" s="79" t="s">
        <v>1</v>
      </c>
      <c r="I60" s="79"/>
      <c r="J60" s="79"/>
      <c r="K60" s="79"/>
      <c r="L60" s="79"/>
      <c r="M60" s="79"/>
      <c r="N60" s="79"/>
      <c r="O60" s="79"/>
      <c r="P60" s="79" t="s">
        <v>1</v>
      </c>
      <c r="Q60" s="80" t="s">
        <v>74</v>
      </c>
      <c r="R60" s="81" t="s">
        <v>379</v>
      </c>
      <c r="S60" s="81" t="s">
        <v>380</v>
      </c>
      <c r="T60" s="81" t="s">
        <v>381</v>
      </c>
      <c r="U60" s="81" t="s">
        <v>24</v>
      </c>
      <c r="V60" s="81" t="s">
        <v>386</v>
      </c>
      <c r="W60" s="81" t="s">
        <v>386</v>
      </c>
      <c r="X60" s="81" t="s">
        <v>387</v>
      </c>
      <c r="Y60" s="81" t="s">
        <v>387</v>
      </c>
    </row>
    <row r="61" spans="1:25" s="3" customFormat="1" ht="283.5" x14ac:dyDescent="0.25">
      <c r="A61" s="77" t="s">
        <v>145</v>
      </c>
      <c r="B61" s="78" t="s">
        <v>168</v>
      </c>
      <c r="C61" s="78" t="s">
        <v>169</v>
      </c>
      <c r="D61" s="78" t="s">
        <v>352</v>
      </c>
      <c r="E61" s="78" t="s">
        <v>369</v>
      </c>
      <c r="F61" s="78" t="s">
        <v>362</v>
      </c>
      <c r="G61" s="78" t="s">
        <v>356</v>
      </c>
      <c r="H61" s="79" t="s">
        <v>1</v>
      </c>
      <c r="I61" s="79"/>
      <c r="J61" s="79"/>
      <c r="K61" s="79"/>
      <c r="L61" s="79"/>
      <c r="M61" s="79"/>
      <c r="N61" s="79"/>
      <c r="O61" s="79"/>
      <c r="P61" s="79" t="s">
        <v>1</v>
      </c>
      <c r="Q61" s="80" t="s">
        <v>74</v>
      </c>
      <c r="R61" s="81" t="s">
        <v>379</v>
      </c>
      <c r="S61" s="81" t="s">
        <v>380</v>
      </c>
      <c r="T61" s="81" t="s">
        <v>381</v>
      </c>
      <c r="U61" s="81" t="s">
        <v>24</v>
      </c>
      <c r="V61" s="81" t="s">
        <v>386</v>
      </c>
      <c r="W61" s="81" t="s">
        <v>386</v>
      </c>
      <c r="X61" s="81" t="s">
        <v>386</v>
      </c>
      <c r="Y61" s="81" t="s">
        <v>386</v>
      </c>
    </row>
    <row r="62" spans="1:25" s="3" customFormat="1" ht="252" x14ac:dyDescent="0.25">
      <c r="A62" s="77" t="s">
        <v>145</v>
      </c>
      <c r="B62" s="78" t="s">
        <v>170</v>
      </c>
      <c r="C62" s="78" t="s">
        <v>171</v>
      </c>
      <c r="D62" s="78" t="s">
        <v>352</v>
      </c>
      <c r="E62" s="78" t="s">
        <v>369</v>
      </c>
      <c r="F62" s="78" t="s">
        <v>362</v>
      </c>
      <c r="G62" s="78" t="s">
        <v>356</v>
      </c>
      <c r="H62" s="79" t="s">
        <v>1</v>
      </c>
      <c r="I62" s="79"/>
      <c r="J62" s="79"/>
      <c r="K62" s="79"/>
      <c r="L62" s="79"/>
      <c r="M62" s="79"/>
      <c r="N62" s="79"/>
      <c r="O62" s="79"/>
      <c r="P62" s="79" t="s">
        <v>1</v>
      </c>
      <c r="Q62" s="80" t="s">
        <v>74</v>
      </c>
      <c r="R62" s="81" t="s">
        <v>379</v>
      </c>
      <c r="S62" s="81" t="s">
        <v>380</v>
      </c>
      <c r="T62" s="81" t="s">
        <v>381</v>
      </c>
      <c r="U62" s="81" t="s">
        <v>24</v>
      </c>
      <c r="V62" s="81" t="s">
        <v>386</v>
      </c>
      <c r="W62" s="81" t="s">
        <v>386</v>
      </c>
      <c r="X62" s="81" t="s">
        <v>386</v>
      </c>
      <c r="Y62" s="81" t="s">
        <v>386</v>
      </c>
    </row>
    <row r="63" spans="1:25" s="3" customFormat="1" ht="189" x14ac:dyDescent="0.25">
      <c r="A63" s="77" t="s">
        <v>145</v>
      </c>
      <c r="B63" s="78" t="s">
        <v>172</v>
      </c>
      <c r="C63" s="78" t="s">
        <v>173</v>
      </c>
      <c r="D63" s="78" t="s">
        <v>352</v>
      </c>
      <c r="E63" s="78" t="s">
        <v>361</v>
      </c>
      <c r="F63" s="78" t="s">
        <v>362</v>
      </c>
      <c r="G63" s="78" t="s">
        <v>356</v>
      </c>
      <c r="H63" s="79" t="s">
        <v>1</v>
      </c>
      <c r="I63" s="79"/>
      <c r="J63" s="79"/>
      <c r="K63" s="79"/>
      <c r="L63" s="79"/>
      <c r="M63" s="79"/>
      <c r="N63" s="79"/>
      <c r="O63" s="79"/>
      <c r="P63" s="79" t="s">
        <v>1</v>
      </c>
      <c r="Q63" s="80" t="s">
        <v>74</v>
      </c>
      <c r="R63" s="81" t="s">
        <v>379</v>
      </c>
      <c r="S63" s="81" t="s">
        <v>380</v>
      </c>
      <c r="T63" s="81" t="s">
        <v>381</v>
      </c>
      <c r="U63" s="81" t="s">
        <v>391</v>
      </c>
      <c r="V63" s="81" t="s">
        <v>386</v>
      </c>
      <c r="W63" s="81" t="s">
        <v>386</v>
      </c>
      <c r="X63" s="81" t="s">
        <v>386</v>
      </c>
      <c r="Y63" s="81" t="s">
        <v>386</v>
      </c>
    </row>
    <row r="64" spans="1:25" s="3" customFormat="1" ht="78.75" x14ac:dyDescent="0.25">
      <c r="A64" s="77" t="s">
        <v>145</v>
      </c>
      <c r="B64" s="78" t="s">
        <v>174</v>
      </c>
      <c r="C64" s="78" t="s">
        <v>175</v>
      </c>
      <c r="D64" s="78" t="s">
        <v>352</v>
      </c>
      <c r="E64" s="78" t="s">
        <v>367</v>
      </c>
      <c r="F64" s="78" t="s">
        <v>362</v>
      </c>
      <c r="G64" s="78" t="s">
        <v>356</v>
      </c>
      <c r="H64" s="79" t="s">
        <v>1</v>
      </c>
      <c r="I64" s="79"/>
      <c r="J64" s="79"/>
      <c r="K64" s="79"/>
      <c r="L64" s="79"/>
      <c r="M64" s="79"/>
      <c r="N64" s="79"/>
      <c r="O64" s="79"/>
      <c r="P64" s="79" t="s">
        <v>1</v>
      </c>
      <c r="Q64" s="80" t="s">
        <v>74</v>
      </c>
      <c r="R64" s="81" t="s">
        <v>382</v>
      </c>
      <c r="S64" s="81" t="s">
        <v>380</v>
      </c>
      <c r="T64" s="81" t="s">
        <v>381</v>
      </c>
      <c r="U64" s="81" t="s">
        <v>24</v>
      </c>
      <c r="V64" s="81" t="s">
        <v>386</v>
      </c>
      <c r="W64" s="81" t="s">
        <v>386</v>
      </c>
      <c r="X64" s="81" t="s">
        <v>386</v>
      </c>
      <c r="Y64" s="81" t="s">
        <v>386</v>
      </c>
    </row>
    <row r="65" spans="1:25" s="3" customFormat="1" ht="94.5" x14ac:dyDescent="0.25">
      <c r="A65" s="77" t="s">
        <v>145</v>
      </c>
      <c r="B65" s="78" t="s">
        <v>176</v>
      </c>
      <c r="C65" s="78" t="s">
        <v>177</v>
      </c>
      <c r="D65" s="78" t="s">
        <v>352</v>
      </c>
      <c r="E65" s="78" t="s">
        <v>371</v>
      </c>
      <c r="F65" s="78" t="s">
        <v>362</v>
      </c>
      <c r="G65" s="78" t="s">
        <v>356</v>
      </c>
      <c r="H65" s="79" t="s">
        <v>1</v>
      </c>
      <c r="I65" s="79"/>
      <c r="J65" s="79"/>
      <c r="K65" s="79"/>
      <c r="L65" s="79"/>
      <c r="M65" s="79"/>
      <c r="N65" s="79"/>
      <c r="O65" s="79"/>
      <c r="P65" s="79" t="s">
        <v>1</v>
      </c>
      <c r="Q65" s="80" t="s">
        <v>74</v>
      </c>
      <c r="R65" s="81" t="s">
        <v>379</v>
      </c>
      <c r="S65" s="81" t="s">
        <v>380</v>
      </c>
      <c r="T65" s="81" t="s">
        <v>381</v>
      </c>
      <c r="U65" s="81" t="s">
        <v>24</v>
      </c>
      <c r="V65" s="81" t="s">
        <v>386</v>
      </c>
      <c r="W65" s="81" t="s">
        <v>386</v>
      </c>
      <c r="X65" s="81" t="s">
        <v>386</v>
      </c>
      <c r="Y65" s="81" t="s">
        <v>386</v>
      </c>
    </row>
    <row r="66" spans="1:25" s="3" customFormat="1" ht="141.75" x14ac:dyDescent="0.25">
      <c r="A66" s="77" t="s">
        <v>145</v>
      </c>
      <c r="B66" s="78" t="s">
        <v>178</v>
      </c>
      <c r="C66" s="78" t="s">
        <v>179</v>
      </c>
      <c r="D66" s="78" t="s">
        <v>352</v>
      </c>
      <c r="E66" s="78" t="s">
        <v>371</v>
      </c>
      <c r="F66" s="78" t="s">
        <v>362</v>
      </c>
      <c r="G66" s="78" t="s">
        <v>356</v>
      </c>
      <c r="H66" s="79" t="s">
        <v>1</v>
      </c>
      <c r="I66" s="79"/>
      <c r="J66" s="79"/>
      <c r="K66" s="79"/>
      <c r="L66" s="79"/>
      <c r="M66" s="79"/>
      <c r="N66" s="79"/>
      <c r="O66" s="79"/>
      <c r="P66" s="79" t="s">
        <v>1</v>
      </c>
      <c r="Q66" s="80" t="s">
        <v>74</v>
      </c>
      <c r="R66" s="81" t="s">
        <v>379</v>
      </c>
      <c r="S66" s="81" t="s">
        <v>380</v>
      </c>
      <c r="T66" s="81" t="s">
        <v>381</v>
      </c>
      <c r="U66" s="81" t="s">
        <v>392</v>
      </c>
      <c r="V66" s="81" t="s">
        <v>386</v>
      </c>
      <c r="W66" s="81" t="s">
        <v>386</v>
      </c>
      <c r="X66" s="81" t="s">
        <v>386</v>
      </c>
      <c r="Y66" s="81" t="s">
        <v>386</v>
      </c>
    </row>
    <row r="67" spans="1:25" s="3" customFormat="1" ht="393.75" x14ac:dyDescent="0.25">
      <c r="A67" s="77" t="s">
        <v>145</v>
      </c>
      <c r="B67" s="78" t="s">
        <v>180</v>
      </c>
      <c r="C67" s="78" t="s">
        <v>181</v>
      </c>
      <c r="D67" s="78" t="s">
        <v>352</v>
      </c>
      <c r="E67" s="78" t="s">
        <v>371</v>
      </c>
      <c r="F67" s="78" t="s">
        <v>362</v>
      </c>
      <c r="G67" s="78" t="s">
        <v>356</v>
      </c>
      <c r="H67" s="79" t="s">
        <v>1</v>
      </c>
      <c r="I67" s="79"/>
      <c r="J67" s="79"/>
      <c r="K67" s="79"/>
      <c r="L67" s="79"/>
      <c r="M67" s="79"/>
      <c r="N67" s="79"/>
      <c r="O67" s="79"/>
      <c r="P67" s="79" t="s">
        <v>1</v>
      </c>
      <c r="Q67" s="80" t="s">
        <v>74</v>
      </c>
      <c r="R67" s="81" t="s">
        <v>379</v>
      </c>
      <c r="S67" s="81" t="s">
        <v>380</v>
      </c>
      <c r="T67" s="81" t="s">
        <v>381</v>
      </c>
      <c r="U67" s="81" t="s">
        <v>24</v>
      </c>
      <c r="V67" s="81" t="s">
        <v>386</v>
      </c>
      <c r="W67" s="81" t="s">
        <v>386</v>
      </c>
      <c r="X67" s="81" t="s">
        <v>386</v>
      </c>
      <c r="Y67" s="81" t="s">
        <v>386</v>
      </c>
    </row>
    <row r="68" spans="1:25" s="3" customFormat="1" ht="63" x14ac:dyDescent="0.25">
      <c r="A68" s="77" t="s">
        <v>145</v>
      </c>
      <c r="B68" s="78" t="s">
        <v>182</v>
      </c>
      <c r="C68" s="78" t="s">
        <v>183</v>
      </c>
      <c r="D68" s="78" t="s">
        <v>352</v>
      </c>
      <c r="E68" s="78" t="s">
        <v>370</v>
      </c>
      <c r="F68" s="78" t="s">
        <v>362</v>
      </c>
      <c r="G68" s="78" t="s">
        <v>356</v>
      </c>
      <c r="H68" s="79" t="s">
        <v>1</v>
      </c>
      <c r="I68" s="79"/>
      <c r="J68" s="79"/>
      <c r="K68" s="79"/>
      <c r="L68" s="79"/>
      <c r="M68" s="79"/>
      <c r="N68" s="79"/>
      <c r="O68" s="79"/>
      <c r="P68" s="79" t="s">
        <v>1</v>
      </c>
      <c r="Q68" s="80" t="s">
        <v>74</v>
      </c>
      <c r="R68" s="81" t="s">
        <v>379</v>
      </c>
      <c r="S68" s="81" t="s">
        <v>380</v>
      </c>
      <c r="T68" s="81" t="s">
        <v>381</v>
      </c>
      <c r="U68" s="81" t="s">
        <v>24</v>
      </c>
      <c r="V68" s="81" t="s">
        <v>386</v>
      </c>
      <c r="W68" s="81" t="s">
        <v>386</v>
      </c>
      <c r="X68" s="81" t="s">
        <v>386</v>
      </c>
      <c r="Y68" s="81" t="s">
        <v>386</v>
      </c>
    </row>
    <row r="69" spans="1:25" s="3" customFormat="1" ht="220.5" x14ac:dyDescent="0.25">
      <c r="A69" s="77" t="s">
        <v>145</v>
      </c>
      <c r="B69" s="78" t="s">
        <v>184</v>
      </c>
      <c r="C69" s="78" t="s">
        <v>185</v>
      </c>
      <c r="D69" s="78" t="s">
        <v>352</v>
      </c>
      <c r="E69" s="78" t="s">
        <v>367</v>
      </c>
      <c r="F69" s="78" t="s">
        <v>362</v>
      </c>
      <c r="G69" s="78" t="s">
        <v>356</v>
      </c>
      <c r="H69" s="79" t="s">
        <v>1</v>
      </c>
      <c r="I69" s="79"/>
      <c r="J69" s="79"/>
      <c r="K69" s="79"/>
      <c r="L69" s="79"/>
      <c r="M69" s="79"/>
      <c r="N69" s="79"/>
      <c r="O69" s="79"/>
      <c r="P69" s="79" t="s">
        <v>1</v>
      </c>
      <c r="Q69" s="80" t="s">
        <v>74</v>
      </c>
      <c r="R69" s="81" t="s">
        <v>382</v>
      </c>
      <c r="S69" s="81" t="s">
        <v>380</v>
      </c>
      <c r="T69" s="81" t="s">
        <v>381</v>
      </c>
      <c r="U69" s="81" t="s">
        <v>24</v>
      </c>
      <c r="V69" s="81" t="s">
        <v>386</v>
      </c>
      <c r="W69" s="81" t="s">
        <v>386</v>
      </c>
      <c r="X69" s="81" t="s">
        <v>386</v>
      </c>
      <c r="Y69" s="81" t="s">
        <v>386</v>
      </c>
    </row>
    <row r="70" spans="1:25" s="3" customFormat="1" ht="126" x14ac:dyDescent="0.25">
      <c r="A70" s="77" t="s">
        <v>145</v>
      </c>
      <c r="B70" s="78" t="s">
        <v>186</v>
      </c>
      <c r="C70" s="78" t="s">
        <v>187</v>
      </c>
      <c r="D70" s="78" t="s">
        <v>352</v>
      </c>
      <c r="E70" s="78" t="s">
        <v>372</v>
      </c>
      <c r="F70" s="78" t="s">
        <v>362</v>
      </c>
      <c r="G70" s="78" t="s">
        <v>356</v>
      </c>
      <c r="H70" s="79" t="s">
        <v>1</v>
      </c>
      <c r="I70" s="79"/>
      <c r="J70" s="79"/>
      <c r="K70" s="79"/>
      <c r="L70" s="79"/>
      <c r="M70" s="79"/>
      <c r="N70" s="79"/>
      <c r="O70" s="79"/>
      <c r="P70" s="79" t="s">
        <v>1</v>
      </c>
      <c r="Q70" s="80" t="s">
        <v>74</v>
      </c>
      <c r="R70" s="81" t="s">
        <v>379</v>
      </c>
      <c r="S70" s="81" t="s">
        <v>380</v>
      </c>
      <c r="T70" s="81" t="s">
        <v>381</v>
      </c>
      <c r="U70" s="81" t="s">
        <v>24</v>
      </c>
      <c r="V70" s="81" t="s">
        <v>386</v>
      </c>
      <c r="W70" s="81" t="s">
        <v>386</v>
      </c>
      <c r="X70" s="81" t="s">
        <v>386</v>
      </c>
      <c r="Y70" s="81" t="s">
        <v>386</v>
      </c>
    </row>
    <row r="71" spans="1:25" s="3" customFormat="1" ht="126" x14ac:dyDescent="0.25">
      <c r="A71" s="77" t="s">
        <v>145</v>
      </c>
      <c r="B71" s="78" t="s">
        <v>188</v>
      </c>
      <c r="C71" s="78" t="s">
        <v>187</v>
      </c>
      <c r="D71" s="78" t="s">
        <v>352</v>
      </c>
      <c r="E71" s="78" t="s">
        <v>372</v>
      </c>
      <c r="F71" s="78" t="s">
        <v>362</v>
      </c>
      <c r="G71" s="78" t="s">
        <v>356</v>
      </c>
      <c r="H71" s="79" t="s">
        <v>1</v>
      </c>
      <c r="I71" s="79"/>
      <c r="J71" s="79"/>
      <c r="K71" s="79"/>
      <c r="L71" s="79"/>
      <c r="M71" s="79"/>
      <c r="N71" s="79"/>
      <c r="O71" s="79"/>
      <c r="P71" s="79" t="s">
        <v>1</v>
      </c>
      <c r="Q71" s="80" t="s">
        <v>74</v>
      </c>
      <c r="R71" s="81" t="s">
        <v>379</v>
      </c>
      <c r="S71" s="81" t="s">
        <v>380</v>
      </c>
      <c r="T71" s="81" t="s">
        <v>381</v>
      </c>
      <c r="U71" s="81" t="s">
        <v>24</v>
      </c>
      <c r="V71" s="81" t="s">
        <v>386</v>
      </c>
      <c r="W71" s="81" t="s">
        <v>386</v>
      </c>
      <c r="X71" s="81" t="s">
        <v>386</v>
      </c>
      <c r="Y71" s="81" t="s">
        <v>386</v>
      </c>
    </row>
    <row r="72" spans="1:25" s="3" customFormat="1" ht="330.75" x14ac:dyDescent="0.25">
      <c r="A72" s="77" t="s">
        <v>145</v>
      </c>
      <c r="B72" s="78" t="s">
        <v>189</v>
      </c>
      <c r="C72" s="78" t="s">
        <v>190</v>
      </c>
      <c r="D72" s="78" t="s">
        <v>352</v>
      </c>
      <c r="E72" s="78" t="s">
        <v>366</v>
      </c>
      <c r="F72" s="78" t="s">
        <v>362</v>
      </c>
      <c r="G72" s="78" t="s">
        <v>356</v>
      </c>
      <c r="H72" s="79" t="s">
        <v>1</v>
      </c>
      <c r="I72" s="79"/>
      <c r="J72" s="79"/>
      <c r="K72" s="79"/>
      <c r="L72" s="79"/>
      <c r="M72" s="79"/>
      <c r="N72" s="79"/>
      <c r="O72" s="79"/>
      <c r="P72" s="79" t="s">
        <v>1</v>
      </c>
      <c r="Q72" s="80" t="s">
        <v>74</v>
      </c>
      <c r="R72" s="81" t="s">
        <v>376</v>
      </c>
      <c r="S72" s="81" t="s">
        <v>377</v>
      </c>
      <c r="T72" s="81" t="s">
        <v>383</v>
      </c>
      <c r="U72" s="81" t="s">
        <v>24</v>
      </c>
      <c r="V72" s="81" t="s">
        <v>388</v>
      </c>
      <c r="W72" s="81" t="s">
        <v>387</v>
      </c>
      <c r="X72" s="81" t="s">
        <v>387</v>
      </c>
      <c r="Y72" s="81" t="s">
        <v>387</v>
      </c>
    </row>
    <row r="73" spans="1:25" s="3" customFormat="1" ht="126" x14ac:dyDescent="0.25">
      <c r="A73" s="77" t="s">
        <v>145</v>
      </c>
      <c r="B73" s="78" t="s">
        <v>191</v>
      </c>
      <c r="C73" s="78" t="s">
        <v>192</v>
      </c>
      <c r="D73" s="78" t="s">
        <v>352</v>
      </c>
      <c r="E73" s="78" t="s">
        <v>354</v>
      </c>
      <c r="F73" s="78" t="s">
        <v>355</v>
      </c>
      <c r="G73" s="78" t="s">
        <v>356</v>
      </c>
      <c r="H73" s="79" t="s">
        <v>1</v>
      </c>
      <c r="I73" s="79"/>
      <c r="J73" s="79"/>
      <c r="K73" s="79"/>
      <c r="L73" s="79"/>
      <c r="M73" s="79"/>
      <c r="N73" s="79"/>
      <c r="O73" s="79"/>
      <c r="P73" s="79" t="s">
        <v>1</v>
      </c>
      <c r="Q73" s="80" t="s">
        <v>74</v>
      </c>
      <c r="R73" s="81" t="s">
        <v>379</v>
      </c>
      <c r="S73" s="81" t="s">
        <v>380</v>
      </c>
      <c r="T73" s="81" t="s">
        <v>381</v>
      </c>
      <c r="U73" s="81" t="s">
        <v>393</v>
      </c>
      <c r="V73" s="81" t="s">
        <v>386</v>
      </c>
      <c r="W73" s="81" t="s">
        <v>386</v>
      </c>
      <c r="X73" s="81" t="s">
        <v>386</v>
      </c>
      <c r="Y73" s="81" t="s">
        <v>386</v>
      </c>
    </row>
    <row r="74" spans="1:25" s="3" customFormat="1" ht="126" x14ac:dyDescent="0.25">
      <c r="A74" s="77" t="s">
        <v>145</v>
      </c>
      <c r="B74" s="78" t="s">
        <v>193</v>
      </c>
      <c r="C74" s="78" t="s">
        <v>194</v>
      </c>
      <c r="D74" s="78" t="s">
        <v>352</v>
      </c>
      <c r="E74" s="78" t="s">
        <v>354</v>
      </c>
      <c r="F74" s="78" t="s">
        <v>355</v>
      </c>
      <c r="G74" s="78" t="s">
        <v>356</v>
      </c>
      <c r="H74" s="79" t="s">
        <v>1</v>
      </c>
      <c r="I74" s="79"/>
      <c r="J74" s="79"/>
      <c r="K74" s="79"/>
      <c r="L74" s="79"/>
      <c r="M74" s="79"/>
      <c r="N74" s="79"/>
      <c r="O74" s="79"/>
      <c r="P74" s="79" t="s">
        <v>1</v>
      </c>
      <c r="Q74" s="80" t="s">
        <v>74</v>
      </c>
      <c r="R74" s="81" t="s">
        <v>379</v>
      </c>
      <c r="S74" s="81" t="s">
        <v>380</v>
      </c>
      <c r="T74" s="81" t="s">
        <v>381</v>
      </c>
      <c r="U74" s="81" t="s">
        <v>393</v>
      </c>
      <c r="V74" s="81" t="s">
        <v>386</v>
      </c>
      <c r="W74" s="81" t="s">
        <v>386</v>
      </c>
      <c r="X74" s="81" t="s">
        <v>386</v>
      </c>
      <c r="Y74" s="81" t="s">
        <v>386</v>
      </c>
    </row>
    <row r="75" spans="1:25" s="3" customFormat="1" ht="110.25" x14ac:dyDescent="0.25">
      <c r="A75" s="77" t="s">
        <v>145</v>
      </c>
      <c r="B75" s="78" t="s">
        <v>195</v>
      </c>
      <c r="C75" s="78" t="s">
        <v>196</v>
      </c>
      <c r="D75" s="78" t="s">
        <v>352</v>
      </c>
      <c r="E75" s="78" t="s">
        <v>354</v>
      </c>
      <c r="F75" s="78" t="s">
        <v>355</v>
      </c>
      <c r="G75" s="78" t="s">
        <v>356</v>
      </c>
      <c r="H75" s="79" t="s">
        <v>1</v>
      </c>
      <c r="I75" s="79"/>
      <c r="J75" s="79"/>
      <c r="K75" s="79"/>
      <c r="L75" s="79"/>
      <c r="M75" s="79"/>
      <c r="N75" s="79"/>
      <c r="O75" s="79"/>
      <c r="P75" s="79" t="s">
        <v>1</v>
      </c>
      <c r="Q75" s="80" t="s">
        <v>74</v>
      </c>
      <c r="R75" s="81" t="s">
        <v>379</v>
      </c>
      <c r="S75" s="81" t="s">
        <v>380</v>
      </c>
      <c r="T75" s="81" t="s">
        <v>381</v>
      </c>
      <c r="U75" s="81" t="s">
        <v>393</v>
      </c>
      <c r="V75" s="81" t="s">
        <v>386</v>
      </c>
      <c r="W75" s="81" t="s">
        <v>386</v>
      </c>
      <c r="X75" s="81" t="s">
        <v>386</v>
      </c>
      <c r="Y75" s="81" t="s">
        <v>386</v>
      </c>
    </row>
    <row r="76" spans="1:25" s="3" customFormat="1" ht="126" x14ac:dyDescent="0.25">
      <c r="A76" s="77" t="s">
        <v>145</v>
      </c>
      <c r="B76" s="78" t="s">
        <v>197</v>
      </c>
      <c r="C76" s="78" t="s">
        <v>198</v>
      </c>
      <c r="D76" s="78" t="s">
        <v>352</v>
      </c>
      <c r="E76" s="78" t="s">
        <v>354</v>
      </c>
      <c r="F76" s="78" t="s">
        <v>355</v>
      </c>
      <c r="G76" s="78" t="s">
        <v>356</v>
      </c>
      <c r="H76" s="79" t="s">
        <v>1</v>
      </c>
      <c r="I76" s="79"/>
      <c r="J76" s="79"/>
      <c r="K76" s="79"/>
      <c r="L76" s="79"/>
      <c r="M76" s="79"/>
      <c r="N76" s="79"/>
      <c r="O76" s="79"/>
      <c r="P76" s="79" t="s">
        <v>1</v>
      </c>
      <c r="Q76" s="80" t="s">
        <v>74</v>
      </c>
      <c r="R76" s="81" t="s">
        <v>379</v>
      </c>
      <c r="S76" s="81" t="s">
        <v>380</v>
      </c>
      <c r="T76" s="81" t="s">
        <v>381</v>
      </c>
      <c r="U76" s="81" t="s">
        <v>393</v>
      </c>
      <c r="V76" s="81" t="s">
        <v>386</v>
      </c>
      <c r="W76" s="81" t="s">
        <v>386</v>
      </c>
      <c r="X76" s="81" t="s">
        <v>386</v>
      </c>
      <c r="Y76" s="81" t="s">
        <v>386</v>
      </c>
    </row>
    <row r="77" spans="1:25" s="3" customFormat="1" ht="173.25" x14ac:dyDescent="0.25">
      <c r="A77" s="77" t="s">
        <v>145</v>
      </c>
      <c r="B77" s="78" t="s">
        <v>199</v>
      </c>
      <c r="C77" s="78" t="s">
        <v>200</v>
      </c>
      <c r="D77" s="78" t="s">
        <v>352</v>
      </c>
      <c r="E77" s="78" t="s">
        <v>354</v>
      </c>
      <c r="F77" s="78" t="s">
        <v>355</v>
      </c>
      <c r="G77" s="78" t="s">
        <v>356</v>
      </c>
      <c r="H77" s="79" t="s">
        <v>1</v>
      </c>
      <c r="I77" s="79"/>
      <c r="J77" s="79"/>
      <c r="K77" s="79"/>
      <c r="L77" s="79"/>
      <c r="M77" s="79"/>
      <c r="N77" s="79"/>
      <c r="O77" s="79"/>
      <c r="P77" s="79" t="s">
        <v>1</v>
      </c>
      <c r="Q77" s="80" t="s">
        <v>74</v>
      </c>
      <c r="R77" s="81" t="s">
        <v>379</v>
      </c>
      <c r="S77" s="81" t="s">
        <v>380</v>
      </c>
      <c r="T77" s="81" t="s">
        <v>381</v>
      </c>
      <c r="U77" s="81" t="s">
        <v>393</v>
      </c>
      <c r="V77" s="81" t="s">
        <v>386</v>
      </c>
      <c r="W77" s="81" t="s">
        <v>386</v>
      </c>
      <c r="X77" s="81" t="s">
        <v>386</v>
      </c>
      <c r="Y77" s="81" t="s">
        <v>386</v>
      </c>
    </row>
    <row r="78" spans="1:25" s="3" customFormat="1" ht="157.5" x14ac:dyDescent="0.25">
      <c r="A78" s="77" t="s">
        <v>145</v>
      </c>
      <c r="B78" s="78" t="s">
        <v>201</v>
      </c>
      <c r="C78" s="78" t="s">
        <v>202</v>
      </c>
      <c r="D78" s="78" t="s">
        <v>352</v>
      </c>
      <c r="E78" s="78" t="s">
        <v>354</v>
      </c>
      <c r="F78" s="78" t="s">
        <v>355</v>
      </c>
      <c r="G78" s="78" t="s">
        <v>356</v>
      </c>
      <c r="H78" s="79" t="s">
        <v>1</v>
      </c>
      <c r="I78" s="79"/>
      <c r="J78" s="79"/>
      <c r="K78" s="79"/>
      <c r="L78" s="79"/>
      <c r="M78" s="79"/>
      <c r="N78" s="79"/>
      <c r="O78" s="79"/>
      <c r="P78" s="79" t="s">
        <v>1</v>
      </c>
      <c r="Q78" s="80" t="s">
        <v>74</v>
      </c>
      <c r="R78" s="81" t="s">
        <v>379</v>
      </c>
      <c r="S78" s="81" t="s">
        <v>380</v>
      </c>
      <c r="T78" s="81" t="s">
        <v>381</v>
      </c>
      <c r="U78" s="81" t="s">
        <v>393</v>
      </c>
      <c r="V78" s="81" t="s">
        <v>386</v>
      </c>
      <c r="W78" s="81" t="s">
        <v>386</v>
      </c>
      <c r="X78" s="81" t="s">
        <v>386</v>
      </c>
      <c r="Y78" s="81" t="s">
        <v>386</v>
      </c>
    </row>
    <row r="79" spans="1:25" s="3" customFormat="1" ht="110.25" x14ac:dyDescent="0.25">
      <c r="A79" s="77" t="s">
        <v>145</v>
      </c>
      <c r="B79" s="78" t="s">
        <v>203</v>
      </c>
      <c r="C79" s="78" t="s">
        <v>204</v>
      </c>
      <c r="D79" s="78" t="s">
        <v>352</v>
      </c>
      <c r="E79" s="78" t="s">
        <v>354</v>
      </c>
      <c r="F79" s="78" t="s">
        <v>355</v>
      </c>
      <c r="G79" s="78" t="s">
        <v>356</v>
      </c>
      <c r="H79" s="79" t="s">
        <v>1</v>
      </c>
      <c r="I79" s="79"/>
      <c r="J79" s="79"/>
      <c r="K79" s="79"/>
      <c r="L79" s="79"/>
      <c r="M79" s="79"/>
      <c r="N79" s="79"/>
      <c r="O79" s="79"/>
      <c r="P79" s="79" t="s">
        <v>1</v>
      </c>
      <c r="Q79" s="80" t="s">
        <v>74</v>
      </c>
      <c r="R79" s="81" t="s">
        <v>379</v>
      </c>
      <c r="S79" s="81" t="s">
        <v>380</v>
      </c>
      <c r="T79" s="81" t="s">
        <v>381</v>
      </c>
      <c r="U79" s="81" t="s">
        <v>393</v>
      </c>
      <c r="V79" s="81" t="s">
        <v>386</v>
      </c>
      <c r="W79" s="81" t="s">
        <v>386</v>
      </c>
      <c r="X79" s="81" t="s">
        <v>386</v>
      </c>
      <c r="Y79" s="81" t="s">
        <v>386</v>
      </c>
    </row>
    <row r="80" spans="1:25" s="3" customFormat="1" ht="126" x14ac:dyDescent="0.25">
      <c r="A80" s="77" t="s">
        <v>145</v>
      </c>
      <c r="B80" s="78" t="s">
        <v>205</v>
      </c>
      <c r="C80" s="78" t="s">
        <v>206</v>
      </c>
      <c r="D80" s="78" t="s">
        <v>352</v>
      </c>
      <c r="E80" s="78" t="s">
        <v>354</v>
      </c>
      <c r="F80" s="78" t="s">
        <v>355</v>
      </c>
      <c r="G80" s="78" t="s">
        <v>356</v>
      </c>
      <c r="H80" s="79" t="s">
        <v>1</v>
      </c>
      <c r="I80" s="79"/>
      <c r="J80" s="79"/>
      <c r="K80" s="79"/>
      <c r="L80" s="79"/>
      <c r="M80" s="79"/>
      <c r="N80" s="79"/>
      <c r="O80" s="79"/>
      <c r="P80" s="79" t="s">
        <v>1</v>
      </c>
      <c r="Q80" s="80" t="s">
        <v>74</v>
      </c>
      <c r="R80" s="81" t="s">
        <v>379</v>
      </c>
      <c r="S80" s="81" t="s">
        <v>380</v>
      </c>
      <c r="T80" s="81" t="s">
        <v>381</v>
      </c>
      <c r="U80" s="81" t="s">
        <v>393</v>
      </c>
      <c r="V80" s="81" t="s">
        <v>386</v>
      </c>
      <c r="W80" s="81" t="s">
        <v>386</v>
      </c>
      <c r="X80" s="81" t="s">
        <v>386</v>
      </c>
      <c r="Y80" s="81" t="s">
        <v>386</v>
      </c>
    </row>
    <row r="81" spans="1:25" s="3" customFormat="1" ht="126" x14ac:dyDescent="0.25">
      <c r="A81" s="77" t="s">
        <v>145</v>
      </c>
      <c r="B81" s="78" t="s">
        <v>207</v>
      </c>
      <c r="C81" s="78" t="s">
        <v>208</v>
      </c>
      <c r="D81" s="78" t="s">
        <v>352</v>
      </c>
      <c r="E81" s="78" t="s">
        <v>354</v>
      </c>
      <c r="F81" s="78" t="s">
        <v>355</v>
      </c>
      <c r="G81" s="78" t="s">
        <v>356</v>
      </c>
      <c r="H81" s="79" t="s">
        <v>1</v>
      </c>
      <c r="I81" s="79"/>
      <c r="J81" s="79"/>
      <c r="K81" s="79"/>
      <c r="L81" s="79"/>
      <c r="M81" s="79"/>
      <c r="N81" s="79"/>
      <c r="O81" s="79"/>
      <c r="P81" s="79" t="s">
        <v>1</v>
      </c>
      <c r="Q81" s="80" t="s">
        <v>74</v>
      </c>
      <c r="R81" s="81" t="s">
        <v>379</v>
      </c>
      <c r="S81" s="81" t="s">
        <v>380</v>
      </c>
      <c r="T81" s="81" t="s">
        <v>381</v>
      </c>
      <c r="U81" s="81" t="s">
        <v>393</v>
      </c>
      <c r="V81" s="81" t="s">
        <v>386</v>
      </c>
      <c r="W81" s="81" t="s">
        <v>386</v>
      </c>
      <c r="X81" s="81" t="s">
        <v>386</v>
      </c>
      <c r="Y81" s="81" t="s">
        <v>386</v>
      </c>
    </row>
    <row r="82" spans="1:25" s="3" customFormat="1" ht="157.5" x14ac:dyDescent="0.25">
      <c r="A82" s="77" t="s">
        <v>145</v>
      </c>
      <c r="B82" s="78" t="s">
        <v>209</v>
      </c>
      <c r="C82" s="78" t="s">
        <v>210</v>
      </c>
      <c r="D82" s="78" t="s">
        <v>352</v>
      </c>
      <c r="E82" s="78" t="s">
        <v>354</v>
      </c>
      <c r="F82" s="78" t="s">
        <v>355</v>
      </c>
      <c r="G82" s="78" t="s">
        <v>356</v>
      </c>
      <c r="H82" s="79" t="s">
        <v>1</v>
      </c>
      <c r="I82" s="79"/>
      <c r="J82" s="79"/>
      <c r="K82" s="79"/>
      <c r="L82" s="79"/>
      <c r="M82" s="79"/>
      <c r="N82" s="79"/>
      <c r="O82" s="79"/>
      <c r="P82" s="79" t="s">
        <v>1</v>
      </c>
      <c r="Q82" s="80" t="s">
        <v>74</v>
      </c>
      <c r="R82" s="81" t="s">
        <v>379</v>
      </c>
      <c r="S82" s="81" t="s">
        <v>380</v>
      </c>
      <c r="T82" s="81" t="s">
        <v>381</v>
      </c>
      <c r="U82" s="81" t="s">
        <v>393</v>
      </c>
      <c r="V82" s="81" t="s">
        <v>386</v>
      </c>
      <c r="W82" s="81" t="s">
        <v>386</v>
      </c>
      <c r="X82" s="81" t="s">
        <v>386</v>
      </c>
      <c r="Y82" s="81" t="s">
        <v>386</v>
      </c>
    </row>
    <row r="83" spans="1:25" s="3" customFormat="1" ht="173.25" x14ac:dyDescent="0.25">
      <c r="A83" s="77" t="s">
        <v>145</v>
      </c>
      <c r="B83" s="78" t="s">
        <v>211</v>
      </c>
      <c r="C83" s="78" t="s">
        <v>212</v>
      </c>
      <c r="D83" s="78" t="s">
        <v>352</v>
      </c>
      <c r="E83" s="78" t="s">
        <v>354</v>
      </c>
      <c r="F83" s="78" t="s">
        <v>355</v>
      </c>
      <c r="G83" s="78" t="s">
        <v>356</v>
      </c>
      <c r="H83" s="79" t="s">
        <v>1</v>
      </c>
      <c r="I83" s="79"/>
      <c r="J83" s="79"/>
      <c r="K83" s="79"/>
      <c r="L83" s="79"/>
      <c r="M83" s="79"/>
      <c r="N83" s="79"/>
      <c r="O83" s="79"/>
      <c r="P83" s="79" t="s">
        <v>1</v>
      </c>
      <c r="Q83" s="80" t="s">
        <v>74</v>
      </c>
      <c r="R83" s="81" t="s">
        <v>379</v>
      </c>
      <c r="S83" s="81" t="s">
        <v>380</v>
      </c>
      <c r="T83" s="81" t="s">
        <v>381</v>
      </c>
      <c r="U83" s="81" t="s">
        <v>393</v>
      </c>
      <c r="V83" s="81" t="s">
        <v>386</v>
      </c>
      <c r="W83" s="81" t="s">
        <v>386</v>
      </c>
      <c r="X83" s="81" t="s">
        <v>386</v>
      </c>
      <c r="Y83" s="81" t="s">
        <v>386</v>
      </c>
    </row>
    <row r="84" spans="1:25" s="3" customFormat="1" ht="126" x14ac:dyDescent="0.25">
      <c r="A84" s="77" t="s">
        <v>145</v>
      </c>
      <c r="B84" s="78" t="s">
        <v>213</v>
      </c>
      <c r="C84" s="78" t="s">
        <v>214</v>
      </c>
      <c r="D84" s="78" t="s">
        <v>352</v>
      </c>
      <c r="E84" s="78" t="s">
        <v>354</v>
      </c>
      <c r="F84" s="78" t="s">
        <v>355</v>
      </c>
      <c r="G84" s="78" t="s">
        <v>356</v>
      </c>
      <c r="H84" s="79" t="s">
        <v>1</v>
      </c>
      <c r="I84" s="79"/>
      <c r="J84" s="79"/>
      <c r="K84" s="79"/>
      <c r="L84" s="79"/>
      <c r="M84" s="79"/>
      <c r="N84" s="79"/>
      <c r="O84" s="79"/>
      <c r="P84" s="79" t="s">
        <v>1</v>
      </c>
      <c r="Q84" s="80" t="s">
        <v>74</v>
      </c>
      <c r="R84" s="81" t="s">
        <v>379</v>
      </c>
      <c r="S84" s="81" t="s">
        <v>380</v>
      </c>
      <c r="T84" s="81" t="s">
        <v>381</v>
      </c>
      <c r="U84" s="81" t="s">
        <v>393</v>
      </c>
      <c r="V84" s="81" t="s">
        <v>386</v>
      </c>
      <c r="W84" s="81" t="s">
        <v>386</v>
      </c>
      <c r="X84" s="81" t="s">
        <v>386</v>
      </c>
      <c r="Y84" s="81" t="s">
        <v>386</v>
      </c>
    </row>
    <row r="85" spans="1:25" s="3" customFormat="1" ht="157.5" x14ac:dyDescent="0.25">
      <c r="A85" s="77" t="s">
        <v>145</v>
      </c>
      <c r="B85" s="78" t="s">
        <v>215</v>
      </c>
      <c r="C85" s="78" t="s">
        <v>216</v>
      </c>
      <c r="D85" s="78" t="s">
        <v>352</v>
      </c>
      <c r="E85" s="78" t="s">
        <v>354</v>
      </c>
      <c r="F85" s="78" t="s">
        <v>355</v>
      </c>
      <c r="G85" s="78" t="s">
        <v>356</v>
      </c>
      <c r="H85" s="79" t="s">
        <v>1</v>
      </c>
      <c r="I85" s="79"/>
      <c r="J85" s="79"/>
      <c r="K85" s="79"/>
      <c r="L85" s="79"/>
      <c r="M85" s="79"/>
      <c r="N85" s="79"/>
      <c r="O85" s="79"/>
      <c r="P85" s="79" t="s">
        <v>1</v>
      </c>
      <c r="Q85" s="80" t="s">
        <v>74</v>
      </c>
      <c r="R85" s="81" t="s">
        <v>379</v>
      </c>
      <c r="S85" s="81" t="s">
        <v>380</v>
      </c>
      <c r="T85" s="81" t="s">
        <v>381</v>
      </c>
      <c r="U85" s="81" t="s">
        <v>393</v>
      </c>
      <c r="V85" s="81" t="s">
        <v>386</v>
      </c>
      <c r="W85" s="81" t="s">
        <v>386</v>
      </c>
      <c r="X85" s="81" t="s">
        <v>386</v>
      </c>
      <c r="Y85" s="81" t="s">
        <v>386</v>
      </c>
    </row>
    <row r="86" spans="1:25" s="3" customFormat="1" ht="157.5" x14ac:dyDescent="0.25">
      <c r="A86" s="77" t="s">
        <v>145</v>
      </c>
      <c r="B86" s="78" t="s">
        <v>217</v>
      </c>
      <c r="C86" s="78" t="s">
        <v>218</v>
      </c>
      <c r="D86" s="78" t="s">
        <v>352</v>
      </c>
      <c r="E86" s="78" t="s">
        <v>354</v>
      </c>
      <c r="F86" s="78" t="s">
        <v>355</v>
      </c>
      <c r="G86" s="78" t="s">
        <v>356</v>
      </c>
      <c r="H86" s="79" t="s">
        <v>1</v>
      </c>
      <c r="I86" s="79"/>
      <c r="J86" s="79"/>
      <c r="K86" s="79"/>
      <c r="L86" s="79"/>
      <c r="M86" s="79"/>
      <c r="N86" s="79"/>
      <c r="O86" s="79"/>
      <c r="P86" s="79" t="s">
        <v>1</v>
      </c>
      <c r="Q86" s="80" t="s">
        <v>74</v>
      </c>
      <c r="R86" s="81" t="s">
        <v>379</v>
      </c>
      <c r="S86" s="81" t="s">
        <v>380</v>
      </c>
      <c r="T86" s="81" t="s">
        <v>381</v>
      </c>
      <c r="U86" s="81" t="s">
        <v>24</v>
      </c>
      <c r="V86" s="81" t="s">
        <v>386</v>
      </c>
      <c r="W86" s="81" t="s">
        <v>386</v>
      </c>
      <c r="X86" s="81" t="s">
        <v>386</v>
      </c>
      <c r="Y86" s="81" t="s">
        <v>386</v>
      </c>
    </row>
    <row r="87" spans="1:25" s="3" customFormat="1" ht="47.25" x14ac:dyDescent="0.25">
      <c r="A87" s="77" t="s">
        <v>145</v>
      </c>
      <c r="B87" s="78" t="s">
        <v>219</v>
      </c>
      <c r="C87" s="78" t="s">
        <v>220</v>
      </c>
      <c r="D87" s="78" t="s">
        <v>352</v>
      </c>
      <c r="E87" s="78" t="s">
        <v>369</v>
      </c>
      <c r="F87" s="78" t="s">
        <v>362</v>
      </c>
      <c r="G87" s="78" t="s">
        <v>356</v>
      </c>
      <c r="H87" s="79" t="s">
        <v>1</v>
      </c>
      <c r="I87" s="79"/>
      <c r="J87" s="79"/>
      <c r="K87" s="79"/>
      <c r="L87" s="79"/>
      <c r="M87" s="79"/>
      <c r="N87" s="79"/>
      <c r="O87" s="79"/>
      <c r="P87" s="79" t="s">
        <v>1</v>
      </c>
      <c r="Q87" s="80" t="s">
        <v>74</v>
      </c>
      <c r="R87" s="81" t="s">
        <v>379</v>
      </c>
      <c r="S87" s="81" t="s">
        <v>380</v>
      </c>
      <c r="T87" s="81" t="s">
        <v>381</v>
      </c>
      <c r="U87" s="81" t="s">
        <v>24</v>
      </c>
      <c r="V87" s="81" t="s">
        <v>386</v>
      </c>
      <c r="W87" s="81" t="s">
        <v>387</v>
      </c>
      <c r="X87" s="81" t="s">
        <v>386</v>
      </c>
      <c r="Y87" s="81" t="s">
        <v>387</v>
      </c>
    </row>
    <row r="88" spans="1:25" s="3" customFormat="1" ht="63" x14ac:dyDescent="0.25">
      <c r="A88" s="77" t="s">
        <v>145</v>
      </c>
      <c r="B88" s="78" t="s">
        <v>221</v>
      </c>
      <c r="C88" s="78" t="s">
        <v>220</v>
      </c>
      <c r="D88" s="78" t="s">
        <v>352</v>
      </c>
      <c r="E88" s="78" t="s">
        <v>370</v>
      </c>
      <c r="F88" s="78" t="s">
        <v>362</v>
      </c>
      <c r="G88" s="78" t="s">
        <v>356</v>
      </c>
      <c r="H88" s="79" t="s">
        <v>1</v>
      </c>
      <c r="I88" s="79"/>
      <c r="J88" s="79"/>
      <c r="K88" s="79"/>
      <c r="L88" s="79"/>
      <c r="M88" s="79"/>
      <c r="N88" s="79"/>
      <c r="O88" s="79"/>
      <c r="P88" s="79" t="s">
        <v>1</v>
      </c>
      <c r="Q88" s="80" t="s">
        <v>74</v>
      </c>
      <c r="R88" s="81" t="s">
        <v>379</v>
      </c>
      <c r="S88" s="81" t="s">
        <v>380</v>
      </c>
      <c r="T88" s="81" t="s">
        <v>381</v>
      </c>
      <c r="U88" s="81" t="s">
        <v>24</v>
      </c>
      <c r="V88" s="81" t="s">
        <v>386</v>
      </c>
      <c r="W88" s="81" t="s">
        <v>386</v>
      </c>
      <c r="X88" s="81" t="s">
        <v>386</v>
      </c>
      <c r="Y88" s="81" t="s">
        <v>386</v>
      </c>
    </row>
    <row r="89" spans="1:25" s="3" customFormat="1" ht="63" x14ac:dyDescent="0.25">
      <c r="A89" s="77" t="s">
        <v>145</v>
      </c>
      <c r="B89" s="78" t="s">
        <v>222</v>
      </c>
      <c r="C89" s="78" t="s">
        <v>223</v>
      </c>
      <c r="D89" s="78" t="s">
        <v>352</v>
      </c>
      <c r="E89" s="78" t="s">
        <v>370</v>
      </c>
      <c r="F89" s="78" t="s">
        <v>362</v>
      </c>
      <c r="G89" s="78" t="s">
        <v>356</v>
      </c>
      <c r="H89" s="79" t="s">
        <v>1</v>
      </c>
      <c r="I89" s="79"/>
      <c r="J89" s="79"/>
      <c r="K89" s="79"/>
      <c r="L89" s="79"/>
      <c r="M89" s="79"/>
      <c r="N89" s="79"/>
      <c r="O89" s="79"/>
      <c r="P89" s="79" t="s">
        <v>1</v>
      </c>
      <c r="Q89" s="80" t="s">
        <v>74</v>
      </c>
      <c r="R89" s="81" t="s">
        <v>379</v>
      </c>
      <c r="S89" s="81" t="s">
        <v>380</v>
      </c>
      <c r="T89" s="81" t="s">
        <v>381</v>
      </c>
      <c r="U89" s="81" t="s">
        <v>394</v>
      </c>
      <c r="V89" s="81" t="s">
        <v>386</v>
      </c>
      <c r="W89" s="81" t="s">
        <v>386</v>
      </c>
      <c r="X89" s="81" t="s">
        <v>386</v>
      </c>
      <c r="Y89" s="81" t="s">
        <v>386</v>
      </c>
    </row>
    <row r="90" spans="1:25" s="3" customFormat="1" ht="63" x14ac:dyDescent="0.25">
      <c r="A90" s="77" t="s">
        <v>145</v>
      </c>
      <c r="B90" s="78" t="s">
        <v>224</v>
      </c>
      <c r="C90" s="78" t="s">
        <v>220</v>
      </c>
      <c r="D90" s="78" t="s">
        <v>352</v>
      </c>
      <c r="E90" s="78" t="s">
        <v>370</v>
      </c>
      <c r="F90" s="78" t="s">
        <v>362</v>
      </c>
      <c r="G90" s="78" t="s">
        <v>356</v>
      </c>
      <c r="H90" s="79" t="s">
        <v>1</v>
      </c>
      <c r="I90" s="79"/>
      <c r="J90" s="79"/>
      <c r="K90" s="79"/>
      <c r="L90" s="79"/>
      <c r="M90" s="79"/>
      <c r="N90" s="79"/>
      <c r="O90" s="79"/>
      <c r="P90" s="79" t="s">
        <v>1</v>
      </c>
      <c r="Q90" s="80" t="s">
        <v>74</v>
      </c>
      <c r="R90" s="81" t="s">
        <v>379</v>
      </c>
      <c r="S90" s="81" t="s">
        <v>380</v>
      </c>
      <c r="T90" s="81" t="s">
        <v>381</v>
      </c>
      <c r="U90" s="81" t="s">
        <v>24</v>
      </c>
      <c r="V90" s="81" t="s">
        <v>386</v>
      </c>
      <c r="W90" s="81" t="s">
        <v>386</v>
      </c>
      <c r="X90" s="81" t="s">
        <v>386</v>
      </c>
      <c r="Y90" s="81" t="s">
        <v>386</v>
      </c>
    </row>
    <row r="91" spans="1:25" s="3" customFormat="1" ht="78.75" x14ac:dyDescent="0.25">
      <c r="A91" s="77" t="s">
        <v>145</v>
      </c>
      <c r="B91" s="78" t="s">
        <v>225</v>
      </c>
      <c r="C91" s="78" t="s">
        <v>226</v>
      </c>
      <c r="D91" s="78" t="s">
        <v>352</v>
      </c>
      <c r="E91" s="78" t="s">
        <v>370</v>
      </c>
      <c r="F91" s="78" t="s">
        <v>362</v>
      </c>
      <c r="G91" s="78" t="s">
        <v>356</v>
      </c>
      <c r="H91" s="79" t="s">
        <v>1</v>
      </c>
      <c r="I91" s="79"/>
      <c r="J91" s="79"/>
      <c r="K91" s="79"/>
      <c r="L91" s="79"/>
      <c r="M91" s="79"/>
      <c r="N91" s="79"/>
      <c r="O91" s="79"/>
      <c r="P91" s="79" t="s">
        <v>1</v>
      </c>
      <c r="Q91" s="80" t="s">
        <v>74</v>
      </c>
      <c r="R91" s="81" t="s">
        <v>379</v>
      </c>
      <c r="S91" s="81" t="s">
        <v>380</v>
      </c>
      <c r="T91" s="81" t="s">
        <v>381</v>
      </c>
      <c r="U91" s="81" t="s">
        <v>394</v>
      </c>
      <c r="V91" s="81" t="s">
        <v>386</v>
      </c>
      <c r="W91" s="81" t="s">
        <v>386</v>
      </c>
      <c r="X91" s="81" t="s">
        <v>386</v>
      </c>
      <c r="Y91" s="81" t="s">
        <v>386</v>
      </c>
    </row>
    <row r="92" spans="1:25" s="3" customFormat="1" ht="78.75" x14ac:dyDescent="0.25">
      <c r="A92" s="77" t="s">
        <v>145</v>
      </c>
      <c r="B92" s="78" t="s">
        <v>227</v>
      </c>
      <c r="C92" s="78" t="s">
        <v>228</v>
      </c>
      <c r="D92" s="78" t="s">
        <v>352</v>
      </c>
      <c r="E92" s="78" t="s">
        <v>370</v>
      </c>
      <c r="F92" s="78" t="s">
        <v>362</v>
      </c>
      <c r="G92" s="78" t="s">
        <v>356</v>
      </c>
      <c r="H92" s="79" t="s">
        <v>1</v>
      </c>
      <c r="I92" s="79"/>
      <c r="J92" s="79"/>
      <c r="K92" s="79"/>
      <c r="L92" s="79"/>
      <c r="M92" s="79"/>
      <c r="N92" s="79"/>
      <c r="O92" s="79"/>
      <c r="P92" s="79" t="s">
        <v>1</v>
      </c>
      <c r="Q92" s="80" t="s">
        <v>74</v>
      </c>
      <c r="R92" s="81" t="s">
        <v>379</v>
      </c>
      <c r="S92" s="81" t="s">
        <v>380</v>
      </c>
      <c r="T92" s="81" t="s">
        <v>381</v>
      </c>
      <c r="U92" s="81" t="s">
        <v>394</v>
      </c>
      <c r="V92" s="81" t="s">
        <v>386</v>
      </c>
      <c r="W92" s="81" t="s">
        <v>386</v>
      </c>
      <c r="X92" s="81" t="s">
        <v>386</v>
      </c>
      <c r="Y92" s="81" t="s">
        <v>386</v>
      </c>
    </row>
    <row r="93" spans="1:25" s="3" customFormat="1" ht="63" x14ac:dyDescent="0.25">
      <c r="A93" s="77" t="s">
        <v>145</v>
      </c>
      <c r="B93" s="78" t="s">
        <v>229</v>
      </c>
      <c r="C93" s="78" t="s">
        <v>220</v>
      </c>
      <c r="D93" s="78" t="s">
        <v>352</v>
      </c>
      <c r="E93" s="78" t="s">
        <v>370</v>
      </c>
      <c r="F93" s="78" t="s">
        <v>362</v>
      </c>
      <c r="G93" s="78" t="s">
        <v>356</v>
      </c>
      <c r="H93" s="79" t="s">
        <v>1</v>
      </c>
      <c r="I93" s="79"/>
      <c r="J93" s="79"/>
      <c r="K93" s="79"/>
      <c r="L93" s="79"/>
      <c r="M93" s="79"/>
      <c r="N93" s="79"/>
      <c r="O93" s="79"/>
      <c r="P93" s="79" t="s">
        <v>1</v>
      </c>
      <c r="Q93" s="80" t="s">
        <v>74</v>
      </c>
      <c r="R93" s="81" t="s">
        <v>379</v>
      </c>
      <c r="S93" s="81" t="s">
        <v>380</v>
      </c>
      <c r="T93" s="81" t="s">
        <v>381</v>
      </c>
      <c r="U93" s="81" t="s">
        <v>24</v>
      </c>
      <c r="V93" s="81" t="s">
        <v>386</v>
      </c>
      <c r="W93" s="81" t="s">
        <v>386</v>
      </c>
      <c r="X93" s="81" t="s">
        <v>386</v>
      </c>
      <c r="Y93" s="81" t="s">
        <v>386</v>
      </c>
    </row>
    <row r="94" spans="1:25" s="3" customFormat="1" ht="63" x14ac:dyDescent="0.25">
      <c r="A94" s="77" t="s">
        <v>145</v>
      </c>
      <c r="B94" s="78" t="s">
        <v>230</v>
      </c>
      <c r="C94" s="78" t="s">
        <v>220</v>
      </c>
      <c r="D94" s="78" t="s">
        <v>352</v>
      </c>
      <c r="E94" s="78" t="s">
        <v>370</v>
      </c>
      <c r="F94" s="78" t="s">
        <v>362</v>
      </c>
      <c r="G94" s="78" t="s">
        <v>356</v>
      </c>
      <c r="H94" s="79" t="s">
        <v>1</v>
      </c>
      <c r="I94" s="79"/>
      <c r="J94" s="79"/>
      <c r="K94" s="79"/>
      <c r="L94" s="79"/>
      <c r="M94" s="79"/>
      <c r="N94" s="79"/>
      <c r="O94" s="79"/>
      <c r="P94" s="79" t="s">
        <v>1</v>
      </c>
      <c r="Q94" s="80" t="s">
        <v>74</v>
      </c>
      <c r="R94" s="81" t="s">
        <v>379</v>
      </c>
      <c r="S94" s="81" t="s">
        <v>380</v>
      </c>
      <c r="T94" s="81" t="s">
        <v>381</v>
      </c>
      <c r="U94" s="81" t="s">
        <v>24</v>
      </c>
      <c r="V94" s="81" t="s">
        <v>386</v>
      </c>
      <c r="W94" s="81" t="s">
        <v>386</v>
      </c>
      <c r="X94" s="81" t="s">
        <v>386</v>
      </c>
      <c r="Y94" s="81" t="s">
        <v>386</v>
      </c>
    </row>
    <row r="95" spans="1:25" s="3" customFormat="1" ht="47.25" x14ac:dyDescent="0.25">
      <c r="A95" s="77" t="s">
        <v>145</v>
      </c>
      <c r="B95" s="78" t="s">
        <v>231</v>
      </c>
      <c r="C95" s="78" t="s">
        <v>220</v>
      </c>
      <c r="D95" s="78" t="s">
        <v>352</v>
      </c>
      <c r="E95" s="78" t="s">
        <v>370</v>
      </c>
      <c r="F95" s="78" t="s">
        <v>362</v>
      </c>
      <c r="G95" s="78" t="s">
        <v>356</v>
      </c>
      <c r="H95" s="79" t="s">
        <v>1</v>
      </c>
      <c r="I95" s="79"/>
      <c r="J95" s="79"/>
      <c r="K95" s="79"/>
      <c r="L95" s="79"/>
      <c r="M95" s="79"/>
      <c r="N95" s="79"/>
      <c r="O95" s="79"/>
      <c r="P95" s="79" t="s">
        <v>1</v>
      </c>
      <c r="Q95" s="80" t="s">
        <v>74</v>
      </c>
      <c r="R95" s="81" t="s">
        <v>379</v>
      </c>
      <c r="S95" s="81" t="s">
        <v>380</v>
      </c>
      <c r="T95" s="81" t="s">
        <v>381</v>
      </c>
      <c r="U95" s="81" t="s">
        <v>24</v>
      </c>
      <c r="V95" s="81" t="s">
        <v>386</v>
      </c>
      <c r="W95" s="81" t="s">
        <v>386</v>
      </c>
      <c r="X95" s="81" t="s">
        <v>386</v>
      </c>
      <c r="Y95" s="81" t="s">
        <v>386</v>
      </c>
    </row>
    <row r="96" spans="1:25" s="3" customFormat="1" ht="126" x14ac:dyDescent="0.25">
      <c r="A96" s="77" t="s">
        <v>145</v>
      </c>
      <c r="B96" s="78" t="s">
        <v>232</v>
      </c>
      <c r="C96" s="78" t="s">
        <v>233</v>
      </c>
      <c r="D96" s="78" t="s">
        <v>352</v>
      </c>
      <c r="E96" s="78" t="s">
        <v>371</v>
      </c>
      <c r="F96" s="78" t="s">
        <v>362</v>
      </c>
      <c r="G96" s="78" t="s">
        <v>356</v>
      </c>
      <c r="H96" s="79" t="s">
        <v>1</v>
      </c>
      <c r="I96" s="79"/>
      <c r="J96" s="79"/>
      <c r="K96" s="79"/>
      <c r="L96" s="79"/>
      <c r="M96" s="79"/>
      <c r="N96" s="79"/>
      <c r="O96" s="79"/>
      <c r="P96" s="79" t="s">
        <v>1</v>
      </c>
      <c r="Q96" s="80" t="s">
        <v>74</v>
      </c>
      <c r="R96" s="81" t="s">
        <v>379</v>
      </c>
      <c r="S96" s="81" t="s">
        <v>380</v>
      </c>
      <c r="T96" s="81" t="s">
        <v>381</v>
      </c>
      <c r="U96" s="81" t="s">
        <v>24</v>
      </c>
      <c r="V96" s="81" t="s">
        <v>386</v>
      </c>
      <c r="W96" s="81" t="s">
        <v>386</v>
      </c>
      <c r="X96" s="81" t="s">
        <v>386</v>
      </c>
      <c r="Y96" s="81" t="s">
        <v>386</v>
      </c>
    </row>
    <row r="97" spans="1:25" s="3" customFormat="1" ht="110.25" x14ac:dyDescent="0.25">
      <c r="A97" s="77" t="s">
        <v>145</v>
      </c>
      <c r="B97" s="78" t="s">
        <v>234</v>
      </c>
      <c r="C97" s="78" t="s">
        <v>235</v>
      </c>
      <c r="D97" s="78" t="s">
        <v>352</v>
      </c>
      <c r="E97" s="78" t="s">
        <v>367</v>
      </c>
      <c r="F97" s="78" t="s">
        <v>362</v>
      </c>
      <c r="G97" s="78" t="s">
        <v>356</v>
      </c>
      <c r="H97" s="79" t="s">
        <v>1</v>
      </c>
      <c r="I97" s="79"/>
      <c r="J97" s="79"/>
      <c r="K97" s="79"/>
      <c r="L97" s="79"/>
      <c r="M97" s="79"/>
      <c r="N97" s="79"/>
      <c r="O97" s="79"/>
      <c r="P97" s="79" t="s">
        <v>1</v>
      </c>
      <c r="Q97" s="80" t="s">
        <v>74</v>
      </c>
      <c r="R97" s="81" t="s">
        <v>379</v>
      </c>
      <c r="S97" s="81" t="s">
        <v>377</v>
      </c>
      <c r="T97" s="81" t="s">
        <v>383</v>
      </c>
      <c r="U97" s="81" t="s">
        <v>395</v>
      </c>
      <c r="V97" s="81" t="s">
        <v>386</v>
      </c>
      <c r="W97" s="81" t="s">
        <v>387</v>
      </c>
      <c r="X97" s="81" t="s">
        <v>386</v>
      </c>
      <c r="Y97" s="81" t="s">
        <v>387</v>
      </c>
    </row>
    <row r="98" spans="1:25" s="3" customFormat="1" ht="63" x14ac:dyDescent="0.25">
      <c r="A98" s="77" t="s">
        <v>145</v>
      </c>
      <c r="B98" s="78" t="s">
        <v>236</v>
      </c>
      <c r="C98" s="78" t="s">
        <v>237</v>
      </c>
      <c r="D98" s="78" t="s">
        <v>352</v>
      </c>
      <c r="E98" s="78" t="s">
        <v>367</v>
      </c>
      <c r="F98" s="78" t="s">
        <v>362</v>
      </c>
      <c r="G98" s="78" t="s">
        <v>356</v>
      </c>
      <c r="H98" s="79" t="s">
        <v>1</v>
      </c>
      <c r="I98" s="79"/>
      <c r="J98" s="79"/>
      <c r="K98" s="79"/>
      <c r="L98" s="79"/>
      <c r="M98" s="79"/>
      <c r="N98" s="79"/>
      <c r="O98" s="79"/>
      <c r="P98" s="79" t="s">
        <v>1</v>
      </c>
      <c r="Q98" s="80" t="s">
        <v>74</v>
      </c>
      <c r="R98" s="81" t="s">
        <v>379</v>
      </c>
      <c r="S98" s="81" t="s">
        <v>380</v>
      </c>
      <c r="T98" s="81" t="s">
        <v>381</v>
      </c>
      <c r="U98" s="81" t="s">
        <v>396</v>
      </c>
      <c r="V98" s="81" t="s">
        <v>386</v>
      </c>
      <c r="W98" s="81" t="s">
        <v>386</v>
      </c>
      <c r="X98" s="81" t="s">
        <v>386</v>
      </c>
      <c r="Y98" s="81" t="s">
        <v>386</v>
      </c>
    </row>
    <row r="99" spans="1:25" s="3" customFormat="1" ht="78.75" x14ac:dyDescent="0.25">
      <c r="A99" s="77" t="s">
        <v>145</v>
      </c>
      <c r="B99" s="78" t="s">
        <v>238</v>
      </c>
      <c r="C99" s="78" t="s">
        <v>239</v>
      </c>
      <c r="D99" s="78" t="s">
        <v>352</v>
      </c>
      <c r="E99" s="78" t="s">
        <v>370</v>
      </c>
      <c r="F99" s="78" t="s">
        <v>362</v>
      </c>
      <c r="G99" s="78" t="s">
        <v>356</v>
      </c>
      <c r="H99" s="79" t="s">
        <v>1</v>
      </c>
      <c r="I99" s="79"/>
      <c r="J99" s="79"/>
      <c r="K99" s="79"/>
      <c r="L99" s="79"/>
      <c r="M99" s="79"/>
      <c r="N99" s="79"/>
      <c r="O99" s="79"/>
      <c r="P99" s="79" t="s">
        <v>1</v>
      </c>
      <c r="Q99" s="80" t="s">
        <v>74</v>
      </c>
      <c r="R99" s="81" t="s">
        <v>379</v>
      </c>
      <c r="S99" s="81" t="s">
        <v>380</v>
      </c>
      <c r="T99" s="81" t="s">
        <v>381</v>
      </c>
      <c r="U99" s="81" t="s">
        <v>24</v>
      </c>
      <c r="V99" s="81" t="s">
        <v>386</v>
      </c>
      <c r="W99" s="81" t="s">
        <v>386</v>
      </c>
      <c r="X99" s="81" t="s">
        <v>386</v>
      </c>
      <c r="Y99" s="81" t="s">
        <v>386</v>
      </c>
    </row>
    <row r="100" spans="1:25" s="3" customFormat="1" ht="110.25" x14ac:dyDescent="0.25">
      <c r="A100" s="77" t="s">
        <v>145</v>
      </c>
      <c r="B100" s="78" t="s">
        <v>240</v>
      </c>
      <c r="C100" s="78" t="s">
        <v>241</v>
      </c>
      <c r="D100" s="78" t="s">
        <v>352</v>
      </c>
      <c r="E100" s="78" t="s">
        <v>370</v>
      </c>
      <c r="F100" s="78" t="s">
        <v>362</v>
      </c>
      <c r="G100" s="78" t="s">
        <v>356</v>
      </c>
      <c r="H100" s="79" t="s">
        <v>1</v>
      </c>
      <c r="I100" s="79"/>
      <c r="J100" s="79"/>
      <c r="K100" s="79"/>
      <c r="L100" s="79"/>
      <c r="M100" s="79"/>
      <c r="N100" s="79"/>
      <c r="O100" s="79"/>
      <c r="P100" s="79" t="s">
        <v>1</v>
      </c>
      <c r="Q100" s="80" t="s">
        <v>74</v>
      </c>
      <c r="R100" s="81" t="s">
        <v>379</v>
      </c>
      <c r="S100" s="81" t="s">
        <v>380</v>
      </c>
      <c r="T100" s="81" t="s">
        <v>381</v>
      </c>
      <c r="U100" s="81" t="s">
        <v>397</v>
      </c>
      <c r="V100" s="81" t="s">
        <v>386</v>
      </c>
      <c r="W100" s="81" t="s">
        <v>386</v>
      </c>
      <c r="X100" s="81" t="s">
        <v>386</v>
      </c>
      <c r="Y100" s="81" t="s">
        <v>386</v>
      </c>
    </row>
    <row r="101" spans="1:25" s="3" customFormat="1" ht="126" x14ac:dyDescent="0.25">
      <c r="A101" s="77" t="s">
        <v>145</v>
      </c>
      <c r="B101" s="78" t="s">
        <v>242</v>
      </c>
      <c r="C101" s="78" t="s">
        <v>243</v>
      </c>
      <c r="D101" s="78" t="s">
        <v>352</v>
      </c>
      <c r="E101" s="78" t="s">
        <v>367</v>
      </c>
      <c r="F101" s="78" t="s">
        <v>362</v>
      </c>
      <c r="G101" s="78" t="s">
        <v>356</v>
      </c>
      <c r="H101" s="79" t="s">
        <v>1</v>
      </c>
      <c r="I101" s="79"/>
      <c r="J101" s="79"/>
      <c r="K101" s="79"/>
      <c r="L101" s="79"/>
      <c r="M101" s="79"/>
      <c r="N101" s="79"/>
      <c r="O101" s="79"/>
      <c r="P101" s="79" t="s">
        <v>1</v>
      </c>
      <c r="Q101" s="80" t="s">
        <v>74</v>
      </c>
      <c r="R101" s="81" t="s">
        <v>382</v>
      </c>
      <c r="S101" s="81" t="s">
        <v>380</v>
      </c>
      <c r="T101" s="81" t="s">
        <v>381</v>
      </c>
      <c r="U101" s="81" t="s">
        <v>24</v>
      </c>
      <c r="V101" s="81" t="s">
        <v>388</v>
      </c>
      <c r="W101" s="81" t="s">
        <v>388</v>
      </c>
      <c r="X101" s="81" t="s">
        <v>387</v>
      </c>
      <c r="Y101" s="81" t="s">
        <v>387</v>
      </c>
    </row>
    <row r="102" spans="1:25" s="3" customFormat="1" ht="126" x14ac:dyDescent="0.25">
      <c r="A102" s="77" t="s">
        <v>145</v>
      </c>
      <c r="B102" s="78" t="s">
        <v>244</v>
      </c>
      <c r="C102" s="78" t="s">
        <v>233</v>
      </c>
      <c r="D102" s="78" t="s">
        <v>352</v>
      </c>
      <c r="E102" s="78" t="s">
        <v>371</v>
      </c>
      <c r="F102" s="78" t="s">
        <v>362</v>
      </c>
      <c r="G102" s="78" t="s">
        <v>356</v>
      </c>
      <c r="H102" s="79" t="s">
        <v>1</v>
      </c>
      <c r="I102" s="79"/>
      <c r="J102" s="79"/>
      <c r="K102" s="79"/>
      <c r="L102" s="79"/>
      <c r="M102" s="79"/>
      <c r="N102" s="79"/>
      <c r="O102" s="79"/>
      <c r="P102" s="79" t="s">
        <v>1</v>
      </c>
      <c r="Q102" s="80" t="s">
        <v>74</v>
      </c>
      <c r="R102" s="81" t="s">
        <v>379</v>
      </c>
      <c r="S102" s="81" t="s">
        <v>380</v>
      </c>
      <c r="T102" s="81" t="s">
        <v>381</v>
      </c>
      <c r="U102" s="81" t="s">
        <v>24</v>
      </c>
      <c r="V102" s="81" t="s">
        <v>386</v>
      </c>
      <c r="W102" s="81" t="s">
        <v>386</v>
      </c>
      <c r="X102" s="81" t="s">
        <v>386</v>
      </c>
      <c r="Y102" s="81" t="s">
        <v>386</v>
      </c>
    </row>
    <row r="103" spans="1:25" s="3" customFormat="1" ht="157.5" x14ac:dyDescent="0.25">
      <c r="A103" s="77" t="s">
        <v>145</v>
      </c>
      <c r="B103" s="78" t="s">
        <v>106</v>
      </c>
      <c r="C103" s="78" t="s">
        <v>107</v>
      </c>
      <c r="D103" s="78" t="s">
        <v>352</v>
      </c>
      <c r="E103" s="78" t="s">
        <v>361</v>
      </c>
      <c r="F103" s="78" t="s">
        <v>362</v>
      </c>
      <c r="G103" s="78" t="s">
        <v>356</v>
      </c>
      <c r="H103" s="79" t="s">
        <v>1</v>
      </c>
      <c r="I103" s="79"/>
      <c r="J103" s="79"/>
      <c r="K103" s="79"/>
      <c r="L103" s="79"/>
      <c r="M103" s="79"/>
      <c r="N103" s="79"/>
      <c r="O103" s="79"/>
      <c r="P103" s="79" t="s">
        <v>1</v>
      </c>
      <c r="Q103" s="80" t="s">
        <v>74</v>
      </c>
      <c r="R103" s="81" t="s">
        <v>379</v>
      </c>
      <c r="S103" s="81" t="s">
        <v>380</v>
      </c>
      <c r="T103" s="81" t="s">
        <v>381</v>
      </c>
      <c r="U103" s="81" t="s">
        <v>24</v>
      </c>
      <c r="V103" s="81" t="s">
        <v>386</v>
      </c>
      <c r="W103" s="81" t="s">
        <v>386</v>
      </c>
      <c r="X103" s="81" t="s">
        <v>386</v>
      </c>
      <c r="Y103" s="81" t="s">
        <v>386</v>
      </c>
    </row>
    <row r="104" spans="1:25" s="3" customFormat="1" ht="378" x14ac:dyDescent="0.25">
      <c r="A104" s="77" t="s">
        <v>145</v>
      </c>
      <c r="B104" s="78" t="s">
        <v>245</v>
      </c>
      <c r="C104" s="78" t="s">
        <v>246</v>
      </c>
      <c r="D104" s="78" t="s">
        <v>352</v>
      </c>
      <c r="E104" s="78" t="s">
        <v>369</v>
      </c>
      <c r="F104" s="78" t="s">
        <v>362</v>
      </c>
      <c r="G104" s="78" t="s">
        <v>356</v>
      </c>
      <c r="H104" s="79" t="s">
        <v>1</v>
      </c>
      <c r="I104" s="79"/>
      <c r="J104" s="79"/>
      <c r="K104" s="79"/>
      <c r="L104" s="79"/>
      <c r="M104" s="79"/>
      <c r="N104" s="79"/>
      <c r="O104" s="79"/>
      <c r="P104" s="79" t="s">
        <v>1</v>
      </c>
      <c r="Q104" s="80" t="s">
        <v>74</v>
      </c>
      <c r="R104" s="81" t="s">
        <v>379</v>
      </c>
      <c r="S104" s="81" t="s">
        <v>380</v>
      </c>
      <c r="T104" s="81" t="s">
        <v>381</v>
      </c>
      <c r="U104" s="81" t="s">
        <v>24</v>
      </c>
      <c r="V104" s="81" t="s">
        <v>386</v>
      </c>
      <c r="W104" s="81" t="s">
        <v>387</v>
      </c>
      <c r="X104" s="81" t="s">
        <v>386</v>
      </c>
      <c r="Y104" s="81" t="s">
        <v>387</v>
      </c>
    </row>
    <row r="105" spans="1:25" s="3" customFormat="1" ht="63" x14ac:dyDescent="0.25">
      <c r="A105" s="77" t="s">
        <v>145</v>
      </c>
      <c r="B105" s="78" t="s">
        <v>247</v>
      </c>
      <c r="C105" s="78" t="s">
        <v>248</v>
      </c>
      <c r="D105" s="78" t="s">
        <v>352</v>
      </c>
      <c r="E105" s="78" t="s">
        <v>361</v>
      </c>
      <c r="F105" s="78" t="s">
        <v>362</v>
      </c>
      <c r="G105" s="78" t="s">
        <v>356</v>
      </c>
      <c r="H105" s="79" t="s">
        <v>1</v>
      </c>
      <c r="I105" s="79"/>
      <c r="J105" s="79"/>
      <c r="K105" s="79"/>
      <c r="L105" s="79"/>
      <c r="M105" s="79"/>
      <c r="N105" s="79"/>
      <c r="O105" s="79"/>
      <c r="P105" s="79" t="s">
        <v>1</v>
      </c>
      <c r="Q105" s="80" t="s">
        <v>74</v>
      </c>
      <c r="R105" s="81" t="s">
        <v>379</v>
      </c>
      <c r="S105" s="81" t="s">
        <v>380</v>
      </c>
      <c r="T105" s="81" t="s">
        <v>381</v>
      </c>
      <c r="U105" s="81" t="s">
        <v>24</v>
      </c>
      <c r="V105" s="81" t="s">
        <v>386</v>
      </c>
      <c r="W105" s="81" t="s">
        <v>386</v>
      </c>
      <c r="X105" s="81" t="s">
        <v>386</v>
      </c>
      <c r="Y105" s="81" t="s">
        <v>386</v>
      </c>
    </row>
    <row r="106" spans="1:25" s="3" customFormat="1" ht="47.25" x14ac:dyDescent="0.25">
      <c r="A106" s="77" t="s">
        <v>145</v>
      </c>
      <c r="B106" s="78" t="s">
        <v>249</v>
      </c>
      <c r="C106" s="78" t="s">
        <v>250</v>
      </c>
      <c r="D106" s="78" t="s">
        <v>352</v>
      </c>
      <c r="E106" s="78" t="s">
        <v>369</v>
      </c>
      <c r="F106" s="78" t="s">
        <v>362</v>
      </c>
      <c r="G106" s="78" t="s">
        <v>356</v>
      </c>
      <c r="H106" s="79" t="s">
        <v>1</v>
      </c>
      <c r="I106" s="79"/>
      <c r="J106" s="79"/>
      <c r="K106" s="79"/>
      <c r="L106" s="79"/>
      <c r="M106" s="79"/>
      <c r="N106" s="79"/>
      <c r="O106" s="79"/>
      <c r="P106" s="79" t="s">
        <v>1</v>
      </c>
      <c r="Q106" s="80" t="s">
        <v>74</v>
      </c>
      <c r="R106" s="81" t="s">
        <v>384</v>
      </c>
      <c r="S106" s="81" t="s">
        <v>380</v>
      </c>
      <c r="T106" s="81" t="s">
        <v>381</v>
      </c>
      <c r="U106" s="81" t="s">
        <v>24</v>
      </c>
      <c r="V106" s="81" t="s">
        <v>386</v>
      </c>
      <c r="W106" s="81" t="s">
        <v>386</v>
      </c>
      <c r="X106" s="81" t="s">
        <v>386</v>
      </c>
      <c r="Y106" s="81" t="s">
        <v>386</v>
      </c>
    </row>
    <row r="107" spans="1:25" s="3" customFormat="1" ht="299.25" x14ac:dyDescent="0.25">
      <c r="A107" s="77" t="s">
        <v>145</v>
      </c>
      <c r="B107" s="78" t="s">
        <v>251</v>
      </c>
      <c r="C107" s="78" t="s">
        <v>252</v>
      </c>
      <c r="D107" s="78" t="s">
        <v>352</v>
      </c>
      <c r="E107" s="78" t="s">
        <v>369</v>
      </c>
      <c r="F107" s="78" t="s">
        <v>362</v>
      </c>
      <c r="G107" s="78" t="s">
        <v>356</v>
      </c>
      <c r="H107" s="79" t="s">
        <v>1</v>
      </c>
      <c r="I107" s="79"/>
      <c r="J107" s="79"/>
      <c r="K107" s="79"/>
      <c r="L107" s="79"/>
      <c r="M107" s="79"/>
      <c r="N107" s="79"/>
      <c r="O107" s="79"/>
      <c r="P107" s="79" t="s">
        <v>1</v>
      </c>
      <c r="Q107" s="80" t="s">
        <v>74</v>
      </c>
      <c r="R107" s="81" t="s">
        <v>384</v>
      </c>
      <c r="S107" s="81" t="s">
        <v>380</v>
      </c>
      <c r="T107" s="81" t="s">
        <v>381</v>
      </c>
      <c r="U107" s="81" t="s">
        <v>24</v>
      </c>
      <c r="V107" s="81" t="s">
        <v>386</v>
      </c>
      <c r="W107" s="81" t="s">
        <v>386</v>
      </c>
      <c r="X107" s="81" t="s">
        <v>386</v>
      </c>
      <c r="Y107" s="81" t="s">
        <v>386</v>
      </c>
    </row>
    <row r="108" spans="1:25" s="3" customFormat="1" ht="315" x14ac:dyDescent="0.25">
      <c r="A108" s="77" t="s">
        <v>145</v>
      </c>
      <c r="B108" s="78" t="s">
        <v>253</v>
      </c>
      <c r="C108" s="78" t="s">
        <v>254</v>
      </c>
      <c r="D108" s="78" t="s">
        <v>352</v>
      </c>
      <c r="E108" s="78" t="s">
        <v>367</v>
      </c>
      <c r="F108" s="78" t="s">
        <v>362</v>
      </c>
      <c r="G108" s="78" t="s">
        <v>356</v>
      </c>
      <c r="H108" s="79" t="s">
        <v>1</v>
      </c>
      <c r="I108" s="79"/>
      <c r="J108" s="79"/>
      <c r="K108" s="79"/>
      <c r="L108" s="79"/>
      <c r="M108" s="79"/>
      <c r="N108" s="79"/>
      <c r="O108" s="79"/>
      <c r="P108" s="79" t="s">
        <v>1</v>
      </c>
      <c r="Q108" s="80" t="s">
        <v>74</v>
      </c>
      <c r="R108" s="81" t="s">
        <v>384</v>
      </c>
      <c r="S108" s="81" t="s">
        <v>380</v>
      </c>
      <c r="T108" s="81" t="s">
        <v>381</v>
      </c>
      <c r="U108" s="81" t="s">
        <v>24</v>
      </c>
      <c r="V108" s="81" t="s">
        <v>386</v>
      </c>
      <c r="W108" s="81" t="s">
        <v>386</v>
      </c>
      <c r="X108" s="81" t="s">
        <v>386</v>
      </c>
      <c r="Y108" s="81" t="s">
        <v>386</v>
      </c>
    </row>
    <row r="109" spans="1:25" s="3" customFormat="1" ht="63" x14ac:dyDescent="0.25">
      <c r="A109" s="77" t="s">
        <v>145</v>
      </c>
      <c r="B109" s="78" t="s">
        <v>255</v>
      </c>
      <c r="C109" s="78" t="s">
        <v>256</v>
      </c>
      <c r="D109" s="78" t="s">
        <v>352</v>
      </c>
      <c r="E109" s="78" t="s">
        <v>367</v>
      </c>
      <c r="F109" s="78" t="s">
        <v>362</v>
      </c>
      <c r="G109" s="78" t="s">
        <v>356</v>
      </c>
      <c r="H109" s="79" t="s">
        <v>1</v>
      </c>
      <c r="I109" s="79"/>
      <c r="J109" s="79"/>
      <c r="K109" s="79"/>
      <c r="L109" s="79"/>
      <c r="M109" s="79"/>
      <c r="N109" s="79"/>
      <c r="O109" s="79"/>
      <c r="P109" s="79" t="s">
        <v>1</v>
      </c>
      <c r="Q109" s="80" t="s">
        <v>74</v>
      </c>
      <c r="R109" s="81" t="s">
        <v>379</v>
      </c>
      <c r="S109" s="81" t="s">
        <v>380</v>
      </c>
      <c r="T109" s="81" t="s">
        <v>381</v>
      </c>
      <c r="U109" s="81" t="s">
        <v>398</v>
      </c>
      <c r="V109" s="81" t="s">
        <v>386</v>
      </c>
      <c r="W109" s="81" t="s">
        <v>386</v>
      </c>
      <c r="X109" s="81" t="s">
        <v>386</v>
      </c>
      <c r="Y109" s="81" t="s">
        <v>386</v>
      </c>
    </row>
    <row r="110" spans="1:25" s="3" customFormat="1" ht="94.5" x14ac:dyDescent="0.25">
      <c r="A110" s="77" t="s">
        <v>145</v>
      </c>
      <c r="B110" s="78" t="s">
        <v>257</v>
      </c>
      <c r="C110" s="78" t="s">
        <v>258</v>
      </c>
      <c r="D110" s="78" t="s">
        <v>352</v>
      </c>
      <c r="E110" s="78" t="s">
        <v>369</v>
      </c>
      <c r="F110" s="78" t="s">
        <v>362</v>
      </c>
      <c r="G110" s="78" t="s">
        <v>356</v>
      </c>
      <c r="H110" s="79" t="s">
        <v>1</v>
      </c>
      <c r="I110" s="79"/>
      <c r="J110" s="79"/>
      <c r="K110" s="79"/>
      <c r="L110" s="79"/>
      <c r="M110" s="79"/>
      <c r="N110" s="79"/>
      <c r="O110" s="79"/>
      <c r="P110" s="79" t="s">
        <v>1</v>
      </c>
      <c r="Q110" s="80" t="s">
        <v>74</v>
      </c>
      <c r="R110" s="81" t="s">
        <v>379</v>
      </c>
      <c r="S110" s="81" t="s">
        <v>380</v>
      </c>
      <c r="T110" s="81" t="s">
        <v>381</v>
      </c>
      <c r="U110" s="81" t="s">
        <v>24</v>
      </c>
      <c r="V110" s="81" t="s">
        <v>386</v>
      </c>
      <c r="W110" s="81" t="s">
        <v>386</v>
      </c>
      <c r="X110" s="81" t="s">
        <v>386</v>
      </c>
      <c r="Y110" s="81" t="s">
        <v>386</v>
      </c>
    </row>
    <row r="111" spans="1:25" s="3" customFormat="1" ht="78.75" x14ac:dyDescent="0.25">
      <c r="A111" s="77" t="s">
        <v>145</v>
      </c>
      <c r="B111" s="78" t="s">
        <v>259</v>
      </c>
      <c r="C111" s="78" t="s">
        <v>260</v>
      </c>
      <c r="D111" s="78" t="s">
        <v>352</v>
      </c>
      <c r="E111" s="78" t="s">
        <v>366</v>
      </c>
      <c r="F111" s="78" t="s">
        <v>362</v>
      </c>
      <c r="G111" s="78" t="s">
        <v>356</v>
      </c>
      <c r="H111" s="79" t="s">
        <v>1</v>
      </c>
      <c r="I111" s="79"/>
      <c r="J111" s="79"/>
      <c r="K111" s="79"/>
      <c r="L111" s="79"/>
      <c r="M111" s="79"/>
      <c r="N111" s="79"/>
      <c r="O111" s="79"/>
      <c r="P111" s="79" t="s">
        <v>1</v>
      </c>
      <c r="Q111" s="80" t="s">
        <v>74</v>
      </c>
      <c r="R111" s="81" t="s">
        <v>385</v>
      </c>
      <c r="S111" s="81" t="s">
        <v>380</v>
      </c>
      <c r="T111" s="81" t="s">
        <v>381</v>
      </c>
      <c r="U111" s="81" t="s">
        <v>24</v>
      </c>
      <c r="V111" s="81" t="s">
        <v>386</v>
      </c>
      <c r="W111" s="81" t="s">
        <v>387</v>
      </c>
      <c r="X111" s="81" t="s">
        <v>387</v>
      </c>
      <c r="Y111" s="81" t="s">
        <v>387</v>
      </c>
    </row>
    <row r="112" spans="1:25" s="3" customFormat="1" ht="63" x14ac:dyDescent="0.25">
      <c r="A112" s="77" t="s">
        <v>145</v>
      </c>
      <c r="B112" s="78" t="s">
        <v>261</v>
      </c>
      <c r="C112" s="78" t="s">
        <v>262</v>
      </c>
      <c r="D112" s="78" t="s">
        <v>352</v>
      </c>
      <c r="E112" s="78" t="s">
        <v>366</v>
      </c>
      <c r="F112" s="78" t="s">
        <v>362</v>
      </c>
      <c r="G112" s="78" t="s">
        <v>356</v>
      </c>
      <c r="H112" s="79" t="s">
        <v>1</v>
      </c>
      <c r="I112" s="79"/>
      <c r="J112" s="79"/>
      <c r="K112" s="79"/>
      <c r="L112" s="79"/>
      <c r="M112" s="79"/>
      <c r="N112" s="79"/>
      <c r="O112" s="79"/>
      <c r="P112" s="79" t="s">
        <v>1</v>
      </c>
      <c r="Q112" s="80" t="s">
        <v>74</v>
      </c>
      <c r="R112" s="81" t="s">
        <v>385</v>
      </c>
      <c r="S112" s="81" t="s">
        <v>380</v>
      </c>
      <c r="T112" s="81" t="s">
        <v>381</v>
      </c>
      <c r="U112" s="81" t="s">
        <v>399</v>
      </c>
      <c r="V112" s="81" t="s">
        <v>386</v>
      </c>
      <c r="W112" s="81" t="s">
        <v>387</v>
      </c>
      <c r="X112" s="81" t="s">
        <v>386</v>
      </c>
      <c r="Y112" s="81" t="s">
        <v>387</v>
      </c>
    </row>
    <row r="113" spans="1:25" s="3" customFormat="1" ht="63" x14ac:dyDescent="0.25">
      <c r="A113" s="77" t="s">
        <v>145</v>
      </c>
      <c r="B113" s="78" t="s">
        <v>263</v>
      </c>
      <c r="C113" s="78" t="s">
        <v>262</v>
      </c>
      <c r="D113" s="78" t="s">
        <v>352</v>
      </c>
      <c r="E113" s="78" t="s">
        <v>366</v>
      </c>
      <c r="F113" s="78" t="s">
        <v>362</v>
      </c>
      <c r="G113" s="78" t="s">
        <v>356</v>
      </c>
      <c r="H113" s="79" t="s">
        <v>1</v>
      </c>
      <c r="I113" s="79"/>
      <c r="J113" s="79"/>
      <c r="K113" s="79"/>
      <c r="L113" s="79"/>
      <c r="M113" s="79"/>
      <c r="N113" s="79"/>
      <c r="O113" s="79"/>
      <c r="P113" s="79" t="s">
        <v>1</v>
      </c>
      <c r="Q113" s="80" t="s">
        <v>74</v>
      </c>
      <c r="R113" s="81" t="s">
        <v>385</v>
      </c>
      <c r="S113" s="81" t="s">
        <v>380</v>
      </c>
      <c r="T113" s="81" t="s">
        <v>381</v>
      </c>
      <c r="U113" s="81" t="s">
        <v>399</v>
      </c>
      <c r="V113" s="81" t="s">
        <v>386</v>
      </c>
      <c r="W113" s="81" t="s">
        <v>387</v>
      </c>
      <c r="X113" s="81" t="s">
        <v>386</v>
      </c>
      <c r="Y113" s="81" t="s">
        <v>387</v>
      </c>
    </row>
    <row r="114" spans="1:25" s="3" customFormat="1" ht="78.75" x14ac:dyDescent="0.25">
      <c r="A114" s="77" t="s">
        <v>145</v>
      </c>
      <c r="B114" s="78" t="s">
        <v>264</v>
      </c>
      <c r="C114" s="78" t="s">
        <v>262</v>
      </c>
      <c r="D114" s="78" t="s">
        <v>352</v>
      </c>
      <c r="E114" s="78" t="s">
        <v>366</v>
      </c>
      <c r="F114" s="78" t="s">
        <v>362</v>
      </c>
      <c r="G114" s="78" t="s">
        <v>356</v>
      </c>
      <c r="H114" s="79" t="s">
        <v>1</v>
      </c>
      <c r="I114" s="79"/>
      <c r="J114" s="79"/>
      <c r="K114" s="79"/>
      <c r="L114" s="79"/>
      <c r="M114" s="79"/>
      <c r="N114" s="79"/>
      <c r="O114" s="79"/>
      <c r="P114" s="79" t="s">
        <v>1</v>
      </c>
      <c r="Q114" s="80" t="s">
        <v>74</v>
      </c>
      <c r="R114" s="81" t="s">
        <v>385</v>
      </c>
      <c r="S114" s="81" t="s">
        <v>380</v>
      </c>
      <c r="T114" s="81" t="s">
        <v>381</v>
      </c>
      <c r="U114" s="81" t="s">
        <v>399</v>
      </c>
      <c r="V114" s="81" t="s">
        <v>386</v>
      </c>
      <c r="W114" s="81" t="s">
        <v>387</v>
      </c>
      <c r="X114" s="81" t="s">
        <v>386</v>
      </c>
      <c r="Y114" s="81" t="s">
        <v>387</v>
      </c>
    </row>
    <row r="115" spans="1:25" s="3" customFormat="1" ht="94.5" x14ac:dyDescent="0.25">
      <c r="A115" s="77" t="s">
        <v>145</v>
      </c>
      <c r="B115" s="78" t="s">
        <v>265</v>
      </c>
      <c r="C115" s="78" t="s">
        <v>262</v>
      </c>
      <c r="D115" s="78" t="s">
        <v>352</v>
      </c>
      <c r="E115" s="78" t="s">
        <v>366</v>
      </c>
      <c r="F115" s="78" t="s">
        <v>362</v>
      </c>
      <c r="G115" s="78" t="s">
        <v>356</v>
      </c>
      <c r="H115" s="79" t="s">
        <v>1</v>
      </c>
      <c r="I115" s="79"/>
      <c r="J115" s="79"/>
      <c r="K115" s="79"/>
      <c r="L115" s="79"/>
      <c r="M115" s="79"/>
      <c r="N115" s="79"/>
      <c r="O115" s="79"/>
      <c r="P115" s="79" t="s">
        <v>1</v>
      </c>
      <c r="Q115" s="80" t="s">
        <v>74</v>
      </c>
      <c r="R115" s="81" t="s">
        <v>385</v>
      </c>
      <c r="S115" s="81" t="s">
        <v>380</v>
      </c>
      <c r="T115" s="81" t="s">
        <v>381</v>
      </c>
      <c r="U115" s="81" t="s">
        <v>399</v>
      </c>
      <c r="V115" s="81" t="s">
        <v>386</v>
      </c>
      <c r="W115" s="81" t="s">
        <v>387</v>
      </c>
      <c r="X115" s="81" t="s">
        <v>386</v>
      </c>
      <c r="Y115" s="81" t="s">
        <v>387</v>
      </c>
    </row>
    <row r="116" spans="1:25" s="3" customFormat="1" ht="63" x14ac:dyDescent="0.25">
      <c r="A116" s="77" t="s">
        <v>145</v>
      </c>
      <c r="B116" s="78" t="s">
        <v>266</v>
      </c>
      <c r="C116" s="78" t="s">
        <v>262</v>
      </c>
      <c r="D116" s="78" t="s">
        <v>352</v>
      </c>
      <c r="E116" s="78" t="s">
        <v>366</v>
      </c>
      <c r="F116" s="78" t="s">
        <v>362</v>
      </c>
      <c r="G116" s="78" t="s">
        <v>356</v>
      </c>
      <c r="H116" s="79" t="s">
        <v>1</v>
      </c>
      <c r="I116" s="79"/>
      <c r="J116" s="79"/>
      <c r="K116" s="79"/>
      <c r="L116" s="79"/>
      <c r="M116" s="79"/>
      <c r="N116" s="79"/>
      <c r="O116" s="79"/>
      <c r="P116" s="79" t="s">
        <v>1</v>
      </c>
      <c r="Q116" s="80" t="s">
        <v>74</v>
      </c>
      <c r="R116" s="81" t="s">
        <v>385</v>
      </c>
      <c r="S116" s="81" t="s">
        <v>380</v>
      </c>
      <c r="T116" s="81" t="s">
        <v>381</v>
      </c>
      <c r="U116" s="81" t="s">
        <v>399</v>
      </c>
      <c r="V116" s="81" t="s">
        <v>386</v>
      </c>
      <c r="W116" s="81" t="s">
        <v>387</v>
      </c>
      <c r="X116" s="81" t="s">
        <v>386</v>
      </c>
      <c r="Y116" s="81" t="s">
        <v>387</v>
      </c>
    </row>
    <row r="117" spans="1:25" s="3" customFormat="1" ht="78.75" x14ac:dyDescent="0.25">
      <c r="A117" s="77" t="s">
        <v>145</v>
      </c>
      <c r="B117" s="78" t="s">
        <v>267</v>
      </c>
      <c r="C117" s="78" t="s">
        <v>268</v>
      </c>
      <c r="D117" s="78" t="s">
        <v>352</v>
      </c>
      <c r="E117" s="78" t="s">
        <v>367</v>
      </c>
      <c r="F117" s="78" t="s">
        <v>362</v>
      </c>
      <c r="G117" s="78" t="s">
        <v>356</v>
      </c>
      <c r="H117" s="79" t="s">
        <v>1</v>
      </c>
      <c r="I117" s="79"/>
      <c r="J117" s="79"/>
      <c r="K117" s="79"/>
      <c r="L117" s="79"/>
      <c r="M117" s="79"/>
      <c r="N117" s="79"/>
      <c r="O117" s="79"/>
      <c r="P117" s="79" t="s">
        <v>1</v>
      </c>
      <c r="Q117" s="80" t="s">
        <v>74</v>
      </c>
      <c r="R117" s="81" t="s">
        <v>382</v>
      </c>
      <c r="S117" s="81" t="s">
        <v>377</v>
      </c>
      <c r="T117" s="81" t="s">
        <v>378</v>
      </c>
      <c r="U117" s="81" t="s">
        <v>24</v>
      </c>
      <c r="V117" s="81" t="s">
        <v>387</v>
      </c>
      <c r="W117" s="81" t="s">
        <v>386</v>
      </c>
      <c r="X117" s="81" t="s">
        <v>386</v>
      </c>
      <c r="Y117" s="81" t="s">
        <v>387</v>
      </c>
    </row>
    <row r="118" spans="1:25" s="3" customFormat="1" ht="94.5" x14ac:dyDescent="0.25">
      <c r="A118" s="77" t="s">
        <v>145</v>
      </c>
      <c r="B118" s="78" t="s">
        <v>269</v>
      </c>
      <c r="C118" s="78" t="s">
        <v>270</v>
      </c>
      <c r="D118" s="78" t="s">
        <v>352</v>
      </c>
      <c r="E118" s="78" t="s">
        <v>366</v>
      </c>
      <c r="F118" s="78" t="s">
        <v>362</v>
      </c>
      <c r="G118" s="78" t="s">
        <v>356</v>
      </c>
      <c r="H118" s="79" t="s">
        <v>1</v>
      </c>
      <c r="I118" s="79"/>
      <c r="J118" s="79"/>
      <c r="K118" s="79"/>
      <c r="L118" s="79"/>
      <c r="M118" s="79"/>
      <c r="N118" s="79"/>
      <c r="O118" s="79"/>
      <c r="P118" s="79" t="s">
        <v>1</v>
      </c>
      <c r="Q118" s="80" t="s">
        <v>74</v>
      </c>
      <c r="R118" s="81" t="s">
        <v>379</v>
      </c>
      <c r="S118" s="81" t="s">
        <v>380</v>
      </c>
      <c r="T118" s="81" t="s">
        <v>381</v>
      </c>
      <c r="U118" s="81" t="s">
        <v>24</v>
      </c>
      <c r="V118" s="81" t="s">
        <v>386</v>
      </c>
      <c r="W118" s="81" t="s">
        <v>387</v>
      </c>
      <c r="X118" s="81" t="s">
        <v>386</v>
      </c>
      <c r="Y118" s="81" t="s">
        <v>387</v>
      </c>
    </row>
    <row r="119" spans="1:25" s="3" customFormat="1" ht="31.5" x14ac:dyDescent="0.25">
      <c r="A119" s="77" t="s">
        <v>145</v>
      </c>
      <c r="B119" s="78" t="s">
        <v>271</v>
      </c>
      <c r="C119" s="78" t="s">
        <v>272</v>
      </c>
      <c r="D119" s="78" t="s">
        <v>352</v>
      </c>
      <c r="E119" s="78" t="s">
        <v>367</v>
      </c>
      <c r="F119" s="78" t="s">
        <v>362</v>
      </c>
      <c r="G119" s="78" t="s">
        <v>356</v>
      </c>
      <c r="H119" s="79" t="s">
        <v>1</v>
      </c>
      <c r="I119" s="79"/>
      <c r="J119" s="79"/>
      <c r="K119" s="79"/>
      <c r="L119" s="79"/>
      <c r="M119" s="79"/>
      <c r="N119" s="79"/>
      <c r="O119" s="79"/>
      <c r="P119" s="79" t="s">
        <v>1</v>
      </c>
      <c r="Q119" s="80" t="s">
        <v>74</v>
      </c>
      <c r="R119" s="81" t="s">
        <v>379</v>
      </c>
      <c r="S119" s="81" t="s">
        <v>380</v>
      </c>
      <c r="T119" s="81" t="s">
        <v>381</v>
      </c>
      <c r="U119" s="81" t="s">
        <v>24</v>
      </c>
      <c r="V119" s="81" t="s">
        <v>386</v>
      </c>
      <c r="W119" s="81" t="s">
        <v>387</v>
      </c>
      <c r="X119" s="81" t="s">
        <v>386</v>
      </c>
      <c r="Y119" s="81" t="s">
        <v>387</v>
      </c>
    </row>
    <row r="120" spans="1:25" s="3" customFormat="1" ht="31.5" x14ac:dyDescent="0.25">
      <c r="A120" s="77" t="s">
        <v>145</v>
      </c>
      <c r="B120" s="78" t="s">
        <v>273</v>
      </c>
      <c r="C120" s="78" t="s">
        <v>272</v>
      </c>
      <c r="D120" s="78" t="s">
        <v>352</v>
      </c>
      <c r="E120" s="78" t="s">
        <v>367</v>
      </c>
      <c r="F120" s="78" t="s">
        <v>362</v>
      </c>
      <c r="G120" s="78" t="s">
        <v>356</v>
      </c>
      <c r="H120" s="79" t="s">
        <v>1</v>
      </c>
      <c r="I120" s="79"/>
      <c r="J120" s="79"/>
      <c r="K120" s="79"/>
      <c r="L120" s="79"/>
      <c r="M120" s="79"/>
      <c r="N120" s="79"/>
      <c r="O120" s="79"/>
      <c r="P120" s="79" t="s">
        <v>1</v>
      </c>
      <c r="Q120" s="80" t="s">
        <v>74</v>
      </c>
      <c r="R120" s="81" t="s">
        <v>379</v>
      </c>
      <c r="S120" s="81" t="s">
        <v>380</v>
      </c>
      <c r="T120" s="81" t="s">
        <v>381</v>
      </c>
      <c r="U120" s="81" t="s">
        <v>24</v>
      </c>
      <c r="V120" s="81" t="s">
        <v>386</v>
      </c>
      <c r="W120" s="81" t="s">
        <v>387</v>
      </c>
      <c r="X120" s="81" t="s">
        <v>386</v>
      </c>
      <c r="Y120" s="81" t="s">
        <v>387</v>
      </c>
    </row>
    <row r="121" spans="1:25" s="3" customFormat="1" ht="31.5" x14ac:dyDescent="0.25">
      <c r="A121" s="77" t="s">
        <v>145</v>
      </c>
      <c r="B121" s="78" t="s">
        <v>274</v>
      </c>
      <c r="C121" s="78" t="s">
        <v>272</v>
      </c>
      <c r="D121" s="78" t="s">
        <v>352</v>
      </c>
      <c r="E121" s="78" t="s">
        <v>368</v>
      </c>
      <c r="F121" s="78" t="s">
        <v>362</v>
      </c>
      <c r="G121" s="78" t="s">
        <v>356</v>
      </c>
      <c r="H121" s="79" t="s">
        <v>1</v>
      </c>
      <c r="I121" s="79"/>
      <c r="J121" s="79"/>
      <c r="K121" s="79"/>
      <c r="L121" s="79"/>
      <c r="M121" s="79"/>
      <c r="N121" s="79"/>
      <c r="O121" s="79"/>
      <c r="P121" s="79" t="s">
        <v>1</v>
      </c>
      <c r="Q121" s="80" t="s">
        <v>74</v>
      </c>
      <c r="R121" s="81" t="s">
        <v>379</v>
      </c>
      <c r="S121" s="81" t="s">
        <v>380</v>
      </c>
      <c r="T121" s="81" t="s">
        <v>381</v>
      </c>
      <c r="U121" s="81" t="s">
        <v>24</v>
      </c>
      <c r="V121" s="81" t="s">
        <v>386</v>
      </c>
      <c r="W121" s="81" t="s">
        <v>387</v>
      </c>
      <c r="X121" s="81" t="s">
        <v>386</v>
      </c>
      <c r="Y121" s="81" t="s">
        <v>387</v>
      </c>
    </row>
    <row r="122" spans="1:25" s="3" customFormat="1" ht="31.5" x14ac:dyDescent="0.25">
      <c r="A122" s="77" t="s">
        <v>145</v>
      </c>
      <c r="B122" s="78" t="s">
        <v>275</v>
      </c>
      <c r="C122" s="78" t="s">
        <v>272</v>
      </c>
      <c r="D122" s="78" t="s">
        <v>352</v>
      </c>
      <c r="E122" s="78" t="s">
        <v>368</v>
      </c>
      <c r="F122" s="78" t="s">
        <v>362</v>
      </c>
      <c r="G122" s="78" t="s">
        <v>356</v>
      </c>
      <c r="H122" s="79" t="s">
        <v>1</v>
      </c>
      <c r="I122" s="79"/>
      <c r="J122" s="79"/>
      <c r="K122" s="79"/>
      <c r="L122" s="79"/>
      <c r="M122" s="79"/>
      <c r="N122" s="79"/>
      <c r="O122" s="79"/>
      <c r="P122" s="79" t="s">
        <v>1</v>
      </c>
      <c r="Q122" s="80" t="s">
        <v>74</v>
      </c>
      <c r="R122" s="81" t="s">
        <v>379</v>
      </c>
      <c r="S122" s="81" t="s">
        <v>380</v>
      </c>
      <c r="T122" s="81" t="s">
        <v>381</v>
      </c>
      <c r="U122" s="81" t="s">
        <v>24</v>
      </c>
      <c r="V122" s="81" t="s">
        <v>386</v>
      </c>
      <c r="W122" s="81" t="s">
        <v>387</v>
      </c>
      <c r="X122" s="81" t="s">
        <v>386</v>
      </c>
      <c r="Y122" s="81" t="s">
        <v>387</v>
      </c>
    </row>
    <row r="123" spans="1:25" s="3" customFormat="1" ht="110.25" x14ac:dyDescent="0.25">
      <c r="A123" s="77" t="s">
        <v>145</v>
      </c>
      <c r="B123" s="78" t="s">
        <v>276</v>
      </c>
      <c r="C123" s="78" t="s">
        <v>277</v>
      </c>
      <c r="D123" s="78" t="s">
        <v>352</v>
      </c>
      <c r="E123" s="78" t="s">
        <v>372</v>
      </c>
      <c r="F123" s="78" t="s">
        <v>362</v>
      </c>
      <c r="G123" s="78" t="s">
        <v>356</v>
      </c>
      <c r="H123" s="79" t="s">
        <v>1</v>
      </c>
      <c r="I123" s="79"/>
      <c r="J123" s="79"/>
      <c r="K123" s="79"/>
      <c r="L123" s="79"/>
      <c r="M123" s="79"/>
      <c r="N123" s="79"/>
      <c r="O123" s="79"/>
      <c r="P123" s="79" t="s">
        <v>1</v>
      </c>
      <c r="Q123" s="80" t="s">
        <v>74</v>
      </c>
      <c r="R123" s="81" t="s">
        <v>379</v>
      </c>
      <c r="S123" s="81" t="s">
        <v>380</v>
      </c>
      <c r="T123" s="81" t="s">
        <v>381</v>
      </c>
      <c r="U123" s="81" t="s">
        <v>400</v>
      </c>
      <c r="V123" s="81" t="s">
        <v>386</v>
      </c>
      <c r="W123" s="81" t="s">
        <v>386</v>
      </c>
      <c r="X123" s="81" t="s">
        <v>386</v>
      </c>
      <c r="Y123" s="81" t="s">
        <v>386</v>
      </c>
    </row>
    <row r="124" spans="1:25" s="3" customFormat="1" ht="94.5" x14ac:dyDescent="0.25">
      <c r="A124" s="77" t="s">
        <v>145</v>
      </c>
      <c r="B124" s="78" t="s">
        <v>278</v>
      </c>
      <c r="C124" s="78" t="s">
        <v>279</v>
      </c>
      <c r="D124" s="78" t="s">
        <v>352</v>
      </c>
      <c r="E124" s="78" t="s">
        <v>370</v>
      </c>
      <c r="F124" s="78" t="s">
        <v>362</v>
      </c>
      <c r="G124" s="78" t="s">
        <v>356</v>
      </c>
      <c r="H124" s="79" t="s">
        <v>1</v>
      </c>
      <c r="I124" s="79"/>
      <c r="J124" s="79"/>
      <c r="K124" s="79"/>
      <c r="L124" s="79"/>
      <c r="M124" s="79"/>
      <c r="N124" s="79"/>
      <c r="O124" s="79"/>
      <c r="P124" s="79" t="s">
        <v>1</v>
      </c>
      <c r="Q124" s="80" t="s">
        <v>74</v>
      </c>
      <c r="R124" s="81" t="s">
        <v>379</v>
      </c>
      <c r="S124" s="81" t="s">
        <v>380</v>
      </c>
      <c r="T124" s="81" t="s">
        <v>381</v>
      </c>
      <c r="U124" s="81" t="s">
        <v>24</v>
      </c>
      <c r="V124" s="81" t="s">
        <v>386</v>
      </c>
      <c r="W124" s="81" t="s">
        <v>386</v>
      </c>
      <c r="X124" s="81" t="s">
        <v>386</v>
      </c>
      <c r="Y124" s="81" t="s">
        <v>386</v>
      </c>
    </row>
    <row r="125" spans="1:25" s="3" customFormat="1" ht="141.75" x14ac:dyDescent="0.25">
      <c r="A125" s="77" t="s">
        <v>145</v>
      </c>
      <c r="B125" s="78" t="s">
        <v>280</v>
      </c>
      <c r="C125" s="78" t="s">
        <v>281</v>
      </c>
      <c r="D125" s="78" t="s">
        <v>352</v>
      </c>
      <c r="E125" s="78" t="s">
        <v>370</v>
      </c>
      <c r="F125" s="78" t="s">
        <v>362</v>
      </c>
      <c r="G125" s="78" t="s">
        <v>356</v>
      </c>
      <c r="H125" s="79" t="s">
        <v>1</v>
      </c>
      <c r="I125" s="79"/>
      <c r="J125" s="79"/>
      <c r="K125" s="79"/>
      <c r="L125" s="79"/>
      <c r="M125" s="79"/>
      <c r="N125" s="79"/>
      <c r="O125" s="79"/>
      <c r="P125" s="79" t="s">
        <v>1</v>
      </c>
      <c r="Q125" s="80" t="s">
        <v>74</v>
      </c>
      <c r="R125" s="81" t="s">
        <v>379</v>
      </c>
      <c r="S125" s="81" t="s">
        <v>380</v>
      </c>
      <c r="T125" s="81" t="s">
        <v>381</v>
      </c>
      <c r="U125" s="81" t="s">
        <v>24</v>
      </c>
      <c r="V125" s="81" t="s">
        <v>386</v>
      </c>
      <c r="W125" s="81" t="s">
        <v>386</v>
      </c>
      <c r="X125" s="81" t="s">
        <v>386</v>
      </c>
      <c r="Y125" s="81" t="s">
        <v>386</v>
      </c>
    </row>
    <row r="126" spans="1:25" s="3" customFormat="1" ht="110.25" x14ac:dyDescent="0.25">
      <c r="A126" s="77" t="s">
        <v>145</v>
      </c>
      <c r="B126" s="78" t="s">
        <v>282</v>
      </c>
      <c r="C126" s="78" t="s">
        <v>283</v>
      </c>
      <c r="D126" s="78" t="s">
        <v>352</v>
      </c>
      <c r="E126" s="78" t="s">
        <v>370</v>
      </c>
      <c r="F126" s="78" t="s">
        <v>362</v>
      </c>
      <c r="G126" s="78" t="s">
        <v>356</v>
      </c>
      <c r="H126" s="79" t="s">
        <v>1</v>
      </c>
      <c r="I126" s="79"/>
      <c r="J126" s="79"/>
      <c r="K126" s="79"/>
      <c r="L126" s="79"/>
      <c r="M126" s="79"/>
      <c r="N126" s="79"/>
      <c r="O126" s="79"/>
      <c r="P126" s="79" t="s">
        <v>1</v>
      </c>
      <c r="Q126" s="80" t="s">
        <v>74</v>
      </c>
      <c r="R126" s="81" t="s">
        <v>379</v>
      </c>
      <c r="S126" s="81" t="s">
        <v>380</v>
      </c>
      <c r="T126" s="81" t="s">
        <v>381</v>
      </c>
      <c r="U126" s="81" t="s">
        <v>24</v>
      </c>
      <c r="V126" s="81" t="s">
        <v>386</v>
      </c>
      <c r="W126" s="81" t="s">
        <v>386</v>
      </c>
      <c r="X126" s="81" t="s">
        <v>386</v>
      </c>
      <c r="Y126" s="81" t="s">
        <v>386</v>
      </c>
    </row>
    <row r="127" spans="1:25" s="3" customFormat="1" ht="47.25" x14ac:dyDescent="0.25">
      <c r="A127" s="77" t="s">
        <v>145</v>
      </c>
      <c r="B127" s="78" t="s">
        <v>284</v>
      </c>
      <c r="C127" s="78" t="s">
        <v>285</v>
      </c>
      <c r="D127" s="78" t="s">
        <v>352</v>
      </c>
      <c r="E127" s="78" t="s">
        <v>367</v>
      </c>
      <c r="F127" s="78" t="s">
        <v>362</v>
      </c>
      <c r="G127" s="78" t="s">
        <v>356</v>
      </c>
      <c r="H127" s="79" t="s">
        <v>1</v>
      </c>
      <c r="I127" s="79"/>
      <c r="J127" s="79"/>
      <c r="K127" s="79"/>
      <c r="L127" s="79"/>
      <c r="M127" s="79"/>
      <c r="N127" s="79"/>
      <c r="O127" s="79"/>
      <c r="P127" s="79" t="s">
        <v>1</v>
      </c>
      <c r="Q127" s="80" t="s">
        <v>74</v>
      </c>
      <c r="R127" s="81" t="s">
        <v>384</v>
      </c>
      <c r="S127" s="81" t="s">
        <v>380</v>
      </c>
      <c r="T127" s="81" t="s">
        <v>381</v>
      </c>
      <c r="U127" s="81" t="s">
        <v>24</v>
      </c>
      <c r="V127" s="81" t="s">
        <v>386</v>
      </c>
      <c r="W127" s="81" t="s">
        <v>386</v>
      </c>
      <c r="X127" s="81" t="s">
        <v>386</v>
      </c>
      <c r="Y127" s="81" t="s">
        <v>386</v>
      </c>
    </row>
    <row r="128" spans="1:25" s="3" customFormat="1" ht="78.75" x14ac:dyDescent="0.25">
      <c r="A128" s="77" t="s">
        <v>145</v>
      </c>
      <c r="B128" s="78" t="s">
        <v>286</v>
      </c>
      <c r="C128" s="78" t="s">
        <v>287</v>
      </c>
      <c r="D128" s="78" t="s">
        <v>352</v>
      </c>
      <c r="E128" s="78" t="s">
        <v>367</v>
      </c>
      <c r="F128" s="78" t="s">
        <v>362</v>
      </c>
      <c r="G128" s="78" t="s">
        <v>356</v>
      </c>
      <c r="H128" s="79" t="s">
        <v>1</v>
      </c>
      <c r="I128" s="79"/>
      <c r="J128" s="79"/>
      <c r="K128" s="79"/>
      <c r="L128" s="79"/>
      <c r="M128" s="79"/>
      <c r="N128" s="79"/>
      <c r="O128" s="79"/>
      <c r="P128" s="79" t="s">
        <v>1</v>
      </c>
      <c r="Q128" s="80" t="s">
        <v>74</v>
      </c>
      <c r="R128" s="81" t="s">
        <v>384</v>
      </c>
      <c r="S128" s="81" t="s">
        <v>380</v>
      </c>
      <c r="T128" s="81" t="s">
        <v>381</v>
      </c>
      <c r="U128" s="81" t="s">
        <v>24</v>
      </c>
      <c r="V128" s="81" t="s">
        <v>386</v>
      </c>
      <c r="W128" s="81" t="s">
        <v>386</v>
      </c>
      <c r="X128" s="81" t="s">
        <v>386</v>
      </c>
      <c r="Y128" s="81" t="s">
        <v>386</v>
      </c>
    </row>
    <row r="129" spans="1:25" s="3" customFormat="1" ht="47.25" x14ac:dyDescent="0.25">
      <c r="A129" s="77" t="s">
        <v>145</v>
      </c>
      <c r="B129" s="78" t="s">
        <v>288</v>
      </c>
      <c r="C129" s="78" t="s">
        <v>220</v>
      </c>
      <c r="D129" s="78" t="s">
        <v>352</v>
      </c>
      <c r="E129" s="78" t="s">
        <v>371</v>
      </c>
      <c r="F129" s="78" t="s">
        <v>362</v>
      </c>
      <c r="G129" s="78" t="s">
        <v>356</v>
      </c>
      <c r="H129" s="79" t="s">
        <v>1</v>
      </c>
      <c r="I129" s="79"/>
      <c r="J129" s="79"/>
      <c r="K129" s="79"/>
      <c r="L129" s="79"/>
      <c r="M129" s="79"/>
      <c r="N129" s="79"/>
      <c r="O129" s="79"/>
      <c r="P129" s="79" t="s">
        <v>1</v>
      </c>
      <c r="Q129" s="80" t="s">
        <v>74</v>
      </c>
      <c r="R129" s="81" t="s">
        <v>379</v>
      </c>
      <c r="S129" s="81" t="s">
        <v>380</v>
      </c>
      <c r="T129" s="81" t="s">
        <v>381</v>
      </c>
      <c r="U129" s="81" t="s">
        <v>400</v>
      </c>
      <c r="V129" s="81" t="s">
        <v>386</v>
      </c>
      <c r="W129" s="81" t="s">
        <v>386</v>
      </c>
      <c r="X129" s="81" t="s">
        <v>386</v>
      </c>
      <c r="Y129" s="81" t="s">
        <v>386</v>
      </c>
    </row>
    <row r="130" spans="1:25" s="3" customFormat="1" ht="63" x14ac:dyDescent="0.25">
      <c r="A130" s="77" t="s">
        <v>145</v>
      </c>
      <c r="B130" s="78" t="s">
        <v>289</v>
      </c>
      <c r="C130" s="78" t="s">
        <v>290</v>
      </c>
      <c r="D130" s="78" t="s">
        <v>352</v>
      </c>
      <c r="E130" s="78" t="s">
        <v>371</v>
      </c>
      <c r="F130" s="78" t="s">
        <v>362</v>
      </c>
      <c r="G130" s="78" t="s">
        <v>356</v>
      </c>
      <c r="H130" s="79" t="s">
        <v>1</v>
      </c>
      <c r="I130" s="79"/>
      <c r="J130" s="79"/>
      <c r="K130" s="79"/>
      <c r="L130" s="79"/>
      <c r="M130" s="79"/>
      <c r="N130" s="79"/>
      <c r="O130" s="79"/>
      <c r="P130" s="79" t="s">
        <v>1</v>
      </c>
      <c r="Q130" s="80" t="s">
        <v>74</v>
      </c>
      <c r="R130" s="81" t="s">
        <v>379</v>
      </c>
      <c r="S130" s="81" t="s">
        <v>380</v>
      </c>
      <c r="T130" s="81" t="s">
        <v>381</v>
      </c>
      <c r="U130" s="81" t="s">
        <v>400</v>
      </c>
      <c r="V130" s="81" t="s">
        <v>386</v>
      </c>
      <c r="W130" s="81" t="s">
        <v>386</v>
      </c>
      <c r="X130" s="81" t="s">
        <v>386</v>
      </c>
      <c r="Y130" s="81" t="s">
        <v>386</v>
      </c>
    </row>
    <row r="131" spans="1:25" s="3" customFormat="1" ht="78.75" x14ac:dyDescent="0.25">
      <c r="A131" s="77" t="s">
        <v>145</v>
      </c>
      <c r="B131" s="78" t="s">
        <v>291</v>
      </c>
      <c r="C131" s="78" t="s">
        <v>290</v>
      </c>
      <c r="D131" s="78" t="s">
        <v>352</v>
      </c>
      <c r="E131" s="78" t="s">
        <v>371</v>
      </c>
      <c r="F131" s="78" t="s">
        <v>362</v>
      </c>
      <c r="G131" s="78" t="s">
        <v>356</v>
      </c>
      <c r="H131" s="79" t="s">
        <v>1</v>
      </c>
      <c r="I131" s="79"/>
      <c r="J131" s="79"/>
      <c r="K131" s="79"/>
      <c r="L131" s="79"/>
      <c r="M131" s="79"/>
      <c r="N131" s="79"/>
      <c r="O131" s="79"/>
      <c r="P131" s="79" t="s">
        <v>1</v>
      </c>
      <c r="Q131" s="80" t="s">
        <v>74</v>
      </c>
      <c r="R131" s="81" t="s">
        <v>379</v>
      </c>
      <c r="S131" s="81" t="s">
        <v>380</v>
      </c>
      <c r="T131" s="81" t="s">
        <v>381</v>
      </c>
      <c r="U131" s="81" t="s">
        <v>400</v>
      </c>
      <c r="V131" s="81" t="s">
        <v>386</v>
      </c>
      <c r="W131" s="81" t="s">
        <v>386</v>
      </c>
      <c r="X131" s="81" t="s">
        <v>386</v>
      </c>
      <c r="Y131" s="81" t="s">
        <v>386</v>
      </c>
    </row>
    <row r="132" spans="1:25" s="3" customFormat="1" ht="63" x14ac:dyDescent="0.25">
      <c r="A132" s="77" t="s">
        <v>145</v>
      </c>
      <c r="B132" s="78" t="s">
        <v>292</v>
      </c>
      <c r="C132" s="78" t="s">
        <v>290</v>
      </c>
      <c r="D132" s="78" t="s">
        <v>352</v>
      </c>
      <c r="E132" s="78" t="s">
        <v>371</v>
      </c>
      <c r="F132" s="78" t="s">
        <v>362</v>
      </c>
      <c r="G132" s="78" t="s">
        <v>356</v>
      </c>
      <c r="H132" s="79" t="s">
        <v>1</v>
      </c>
      <c r="I132" s="79"/>
      <c r="J132" s="79"/>
      <c r="K132" s="79"/>
      <c r="L132" s="79"/>
      <c r="M132" s="79"/>
      <c r="N132" s="79"/>
      <c r="O132" s="79"/>
      <c r="P132" s="79" t="s">
        <v>1</v>
      </c>
      <c r="Q132" s="80" t="s">
        <v>74</v>
      </c>
      <c r="R132" s="81" t="s">
        <v>379</v>
      </c>
      <c r="S132" s="81" t="s">
        <v>380</v>
      </c>
      <c r="T132" s="81" t="s">
        <v>381</v>
      </c>
      <c r="U132" s="81" t="s">
        <v>400</v>
      </c>
      <c r="V132" s="81" t="s">
        <v>386</v>
      </c>
      <c r="W132" s="81" t="s">
        <v>386</v>
      </c>
      <c r="X132" s="81" t="s">
        <v>386</v>
      </c>
      <c r="Y132" s="81" t="s">
        <v>386</v>
      </c>
    </row>
    <row r="133" spans="1:25" s="3" customFormat="1" ht="63" x14ac:dyDescent="0.25">
      <c r="A133" s="77" t="s">
        <v>145</v>
      </c>
      <c r="B133" s="78" t="s">
        <v>293</v>
      </c>
      <c r="C133" s="78" t="s">
        <v>290</v>
      </c>
      <c r="D133" s="78" t="s">
        <v>352</v>
      </c>
      <c r="E133" s="78" t="s">
        <v>371</v>
      </c>
      <c r="F133" s="78" t="s">
        <v>362</v>
      </c>
      <c r="G133" s="78" t="s">
        <v>356</v>
      </c>
      <c r="H133" s="79" t="s">
        <v>1</v>
      </c>
      <c r="I133" s="79"/>
      <c r="J133" s="79"/>
      <c r="K133" s="79"/>
      <c r="L133" s="79"/>
      <c r="M133" s="79"/>
      <c r="N133" s="79"/>
      <c r="O133" s="79"/>
      <c r="P133" s="79" t="s">
        <v>1</v>
      </c>
      <c r="Q133" s="80" t="s">
        <v>74</v>
      </c>
      <c r="R133" s="81" t="s">
        <v>379</v>
      </c>
      <c r="S133" s="81" t="s">
        <v>380</v>
      </c>
      <c r="T133" s="81" t="s">
        <v>381</v>
      </c>
      <c r="U133" s="81" t="s">
        <v>400</v>
      </c>
      <c r="V133" s="81" t="s">
        <v>386</v>
      </c>
      <c r="W133" s="81" t="s">
        <v>386</v>
      </c>
      <c r="X133" s="81" t="s">
        <v>386</v>
      </c>
      <c r="Y133" s="81" t="s">
        <v>386</v>
      </c>
    </row>
    <row r="134" spans="1:25" s="3" customFormat="1" ht="63" x14ac:dyDescent="0.25">
      <c r="A134" s="77" t="s">
        <v>145</v>
      </c>
      <c r="B134" s="78" t="s">
        <v>294</v>
      </c>
      <c r="C134" s="78" t="s">
        <v>173</v>
      </c>
      <c r="D134" s="78" t="s">
        <v>352</v>
      </c>
      <c r="E134" s="78" t="s">
        <v>372</v>
      </c>
      <c r="F134" s="78" t="s">
        <v>362</v>
      </c>
      <c r="G134" s="78" t="s">
        <v>356</v>
      </c>
      <c r="H134" s="79" t="s">
        <v>1</v>
      </c>
      <c r="I134" s="79"/>
      <c r="J134" s="79"/>
      <c r="K134" s="79"/>
      <c r="L134" s="79"/>
      <c r="M134" s="79"/>
      <c r="N134" s="79"/>
      <c r="O134" s="79"/>
      <c r="P134" s="79" t="s">
        <v>1</v>
      </c>
      <c r="Q134" s="80" t="s">
        <v>74</v>
      </c>
      <c r="R134" s="81" t="s">
        <v>379</v>
      </c>
      <c r="S134" s="81" t="s">
        <v>380</v>
      </c>
      <c r="T134" s="81" t="s">
        <v>381</v>
      </c>
      <c r="U134" s="81" t="s">
        <v>24</v>
      </c>
      <c r="V134" s="81" t="s">
        <v>386</v>
      </c>
      <c r="W134" s="81" t="s">
        <v>386</v>
      </c>
      <c r="X134" s="81" t="s">
        <v>386</v>
      </c>
      <c r="Y134" s="81" t="s">
        <v>386</v>
      </c>
    </row>
    <row r="135" spans="1:25" s="3" customFormat="1" ht="94.5" x14ac:dyDescent="0.25">
      <c r="A135" s="77" t="s">
        <v>145</v>
      </c>
      <c r="B135" s="78" t="s">
        <v>295</v>
      </c>
      <c r="C135" s="78" t="s">
        <v>296</v>
      </c>
      <c r="D135" s="78" t="s">
        <v>352</v>
      </c>
      <c r="E135" s="78" t="s">
        <v>367</v>
      </c>
      <c r="F135" s="78" t="s">
        <v>362</v>
      </c>
      <c r="G135" s="78" t="s">
        <v>356</v>
      </c>
      <c r="H135" s="79" t="s">
        <v>1</v>
      </c>
      <c r="I135" s="79"/>
      <c r="J135" s="79"/>
      <c r="K135" s="79"/>
      <c r="L135" s="79"/>
      <c r="M135" s="79"/>
      <c r="N135" s="79"/>
      <c r="O135" s="79"/>
      <c r="P135" s="79" t="s">
        <v>1</v>
      </c>
      <c r="Q135" s="80" t="s">
        <v>74</v>
      </c>
      <c r="R135" s="81" t="s">
        <v>382</v>
      </c>
      <c r="S135" s="81" t="s">
        <v>377</v>
      </c>
      <c r="T135" s="81" t="s">
        <v>383</v>
      </c>
      <c r="U135" s="81" t="s">
        <v>24</v>
      </c>
      <c r="V135" s="81" t="s">
        <v>388</v>
      </c>
      <c r="W135" s="81" t="s">
        <v>388</v>
      </c>
      <c r="X135" s="81" t="s">
        <v>387</v>
      </c>
      <c r="Y135" s="81" t="s">
        <v>387</v>
      </c>
    </row>
    <row r="136" spans="1:25" s="3" customFormat="1" ht="94.5" x14ac:dyDescent="0.25">
      <c r="A136" s="77" t="s">
        <v>145</v>
      </c>
      <c r="B136" s="78" t="s">
        <v>297</v>
      </c>
      <c r="C136" s="78" t="s">
        <v>296</v>
      </c>
      <c r="D136" s="78" t="s">
        <v>352</v>
      </c>
      <c r="E136" s="78" t="s">
        <v>367</v>
      </c>
      <c r="F136" s="78" t="s">
        <v>362</v>
      </c>
      <c r="G136" s="78" t="s">
        <v>356</v>
      </c>
      <c r="H136" s="79" t="s">
        <v>1</v>
      </c>
      <c r="I136" s="79"/>
      <c r="J136" s="79"/>
      <c r="K136" s="79"/>
      <c r="L136" s="79"/>
      <c r="M136" s="79"/>
      <c r="N136" s="79"/>
      <c r="O136" s="79"/>
      <c r="P136" s="79" t="s">
        <v>1</v>
      </c>
      <c r="Q136" s="80" t="s">
        <v>74</v>
      </c>
      <c r="R136" s="81" t="s">
        <v>382</v>
      </c>
      <c r="S136" s="81" t="s">
        <v>377</v>
      </c>
      <c r="T136" s="81" t="s">
        <v>383</v>
      </c>
      <c r="U136" s="81" t="s">
        <v>24</v>
      </c>
      <c r="V136" s="81" t="s">
        <v>388</v>
      </c>
      <c r="W136" s="81" t="s">
        <v>388</v>
      </c>
      <c r="X136" s="81" t="s">
        <v>387</v>
      </c>
      <c r="Y136" s="81" t="s">
        <v>387</v>
      </c>
    </row>
    <row r="137" spans="1:25" s="3" customFormat="1" ht="63" x14ac:dyDescent="0.25">
      <c r="A137" s="77" t="s">
        <v>145</v>
      </c>
      <c r="B137" s="78" t="s">
        <v>298</v>
      </c>
      <c r="C137" s="78" t="s">
        <v>299</v>
      </c>
      <c r="D137" s="78" t="s">
        <v>352</v>
      </c>
      <c r="E137" s="78" t="s">
        <v>372</v>
      </c>
      <c r="F137" s="78" t="s">
        <v>362</v>
      </c>
      <c r="G137" s="78" t="s">
        <v>356</v>
      </c>
      <c r="H137" s="79" t="s">
        <v>1</v>
      </c>
      <c r="I137" s="79"/>
      <c r="J137" s="79"/>
      <c r="K137" s="79"/>
      <c r="L137" s="79"/>
      <c r="M137" s="79"/>
      <c r="N137" s="79"/>
      <c r="O137" s="79"/>
      <c r="P137" s="79" t="s">
        <v>1</v>
      </c>
      <c r="Q137" s="80" t="s">
        <v>74</v>
      </c>
      <c r="R137" s="81" t="s">
        <v>384</v>
      </c>
      <c r="S137" s="81" t="s">
        <v>380</v>
      </c>
      <c r="T137" s="81" t="s">
        <v>381</v>
      </c>
      <c r="U137" s="81" t="s">
        <v>24</v>
      </c>
      <c r="V137" s="81" t="s">
        <v>386</v>
      </c>
      <c r="W137" s="81" t="s">
        <v>386</v>
      </c>
      <c r="X137" s="81" t="s">
        <v>386</v>
      </c>
      <c r="Y137" s="81" t="s">
        <v>386</v>
      </c>
    </row>
    <row r="138" spans="1:25" s="3" customFormat="1" ht="220.5" x14ac:dyDescent="0.25">
      <c r="A138" s="77" t="s">
        <v>145</v>
      </c>
      <c r="B138" s="78" t="s">
        <v>300</v>
      </c>
      <c r="C138" s="78" t="s">
        <v>301</v>
      </c>
      <c r="D138" s="78" t="s">
        <v>352</v>
      </c>
      <c r="E138" s="78" t="s">
        <v>361</v>
      </c>
      <c r="F138" s="78" t="s">
        <v>362</v>
      </c>
      <c r="G138" s="78" t="s">
        <v>356</v>
      </c>
      <c r="H138" s="79" t="s">
        <v>1</v>
      </c>
      <c r="I138" s="79"/>
      <c r="J138" s="79"/>
      <c r="K138" s="79"/>
      <c r="L138" s="79"/>
      <c r="M138" s="79"/>
      <c r="N138" s="79"/>
      <c r="O138" s="79"/>
      <c r="P138" s="79" t="s">
        <v>1</v>
      </c>
      <c r="Q138" s="80" t="s">
        <v>74</v>
      </c>
      <c r="R138" s="81" t="s">
        <v>379</v>
      </c>
      <c r="S138" s="81" t="s">
        <v>380</v>
      </c>
      <c r="T138" s="81" t="s">
        <v>381</v>
      </c>
      <c r="U138" s="81" t="s">
        <v>24</v>
      </c>
      <c r="V138" s="81" t="s">
        <v>386</v>
      </c>
      <c r="W138" s="81" t="s">
        <v>386</v>
      </c>
      <c r="X138" s="81" t="s">
        <v>386</v>
      </c>
      <c r="Y138" s="81" t="s">
        <v>386</v>
      </c>
    </row>
    <row r="139" spans="1:25" s="3" customFormat="1" ht="47.25" x14ac:dyDescent="0.25">
      <c r="A139" s="77" t="s">
        <v>145</v>
      </c>
      <c r="B139" s="78" t="s">
        <v>302</v>
      </c>
      <c r="C139" s="78" t="s">
        <v>220</v>
      </c>
      <c r="D139" s="78" t="s">
        <v>352</v>
      </c>
      <c r="E139" s="78" t="s">
        <v>369</v>
      </c>
      <c r="F139" s="78" t="s">
        <v>362</v>
      </c>
      <c r="G139" s="78" t="s">
        <v>356</v>
      </c>
      <c r="H139" s="79" t="s">
        <v>1</v>
      </c>
      <c r="I139" s="79"/>
      <c r="J139" s="79"/>
      <c r="K139" s="79"/>
      <c r="L139" s="79"/>
      <c r="M139" s="79"/>
      <c r="N139" s="79"/>
      <c r="O139" s="79"/>
      <c r="P139" s="79" t="s">
        <v>1</v>
      </c>
      <c r="Q139" s="80" t="s">
        <v>74</v>
      </c>
      <c r="R139" s="81" t="s">
        <v>379</v>
      </c>
      <c r="S139" s="81" t="s">
        <v>380</v>
      </c>
      <c r="T139" s="81" t="s">
        <v>381</v>
      </c>
      <c r="U139" s="81" t="s">
        <v>24</v>
      </c>
      <c r="V139" s="81" t="s">
        <v>386</v>
      </c>
      <c r="W139" s="81" t="s">
        <v>386</v>
      </c>
      <c r="X139" s="81" t="s">
        <v>386</v>
      </c>
      <c r="Y139" s="81" t="s">
        <v>386</v>
      </c>
    </row>
    <row r="140" spans="1:25" s="3" customFormat="1" ht="31.5" x14ac:dyDescent="0.25">
      <c r="A140" s="77" t="s">
        <v>145</v>
      </c>
      <c r="B140" s="78" t="s">
        <v>303</v>
      </c>
      <c r="C140" s="78" t="s">
        <v>220</v>
      </c>
      <c r="D140" s="78" t="s">
        <v>352</v>
      </c>
      <c r="E140" s="78" t="s">
        <v>366</v>
      </c>
      <c r="F140" s="78" t="s">
        <v>362</v>
      </c>
      <c r="G140" s="78" t="s">
        <v>356</v>
      </c>
      <c r="H140" s="79" t="s">
        <v>1</v>
      </c>
      <c r="I140" s="79"/>
      <c r="J140" s="79"/>
      <c r="K140" s="79"/>
      <c r="L140" s="79"/>
      <c r="M140" s="79"/>
      <c r="N140" s="79"/>
      <c r="O140" s="79"/>
      <c r="P140" s="79" t="s">
        <v>1</v>
      </c>
      <c r="Q140" s="80" t="s">
        <v>74</v>
      </c>
      <c r="R140" s="81" t="s">
        <v>379</v>
      </c>
      <c r="S140" s="81" t="s">
        <v>380</v>
      </c>
      <c r="T140" s="81" t="s">
        <v>381</v>
      </c>
      <c r="U140" s="81" t="s">
        <v>24</v>
      </c>
      <c r="V140" s="81" t="s">
        <v>386</v>
      </c>
      <c r="W140" s="81" t="s">
        <v>386</v>
      </c>
      <c r="X140" s="81" t="s">
        <v>386</v>
      </c>
      <c r="Y140" s="81" t="s">
        <v>386</v>
      </c>
    </row>
    <row r="141" spans="1:25" s="3" customFormat="1" ht="94.5" x14ac:dyDescent="0.25">
      <c r="A141" s="77" t="s">
        <v>145</v>
      </c>
      <c r="B141" s="78" t="s">
        <v>304</v>
      </c>
      <c r="C141" s="78" t="s">
        <v>305</v>
      </c>
      <c r="D141" s="78" t="s">
        <v>352</v>
      </c>
      <c r="E141" s="78" t="s">
        <v>368</v>
      </c>
      <c r="F141" s="78" t="s">
        <v>362</v>
      </c>
      <c r="G141" s="78" t="s">
        <v>356</v>
      </c>
      <c r="H141" s="79" t="s">
        <v>1</v>
      </c>
      <c r="I141" s="79"/>
      <c r="J141" s="79"/>
      <c r="K141" s="79"/>
      <c r="L141" s="79"/>
      <c r="M141" s="79"/>
      <c r="N141" s="79"/>
      <c r="O141" s="79"/>
      <c r="P141" s="79" t="s">
        <v>1</v>
      </c>
      <c r="Q141" s="80" t="s">
        <v>74</v>
      </c>
      <c r="R141" s="81" t="s">
        <v>376</v>
      </c>
      <c r="S141" s="81" t="s">
        <v>380</v>
      </c>
      <c r="T141" s="81" t="s">
        <v>381</v>
      </c>
      <c r="U141" s="81" t="s">
        <v>401</v>
      </c>
      <c r="V141" s="81" t="s">
        <v>387</v>
      </c>
      <c r="W141" s="81" t="s">
        <v>386</v>
      </c>
      <c r="X141" s="81" t="s">
        <v>386</v>
      </c>
      <c r="Y141" s="81" t="s">
        <v>387</v>
      </c>
    </row>
    <row r="142" spans="1:25" s="3" customFormat="1" ht="126" x14ac:dyDescent="0.25">
      <c r="A142" s="77" t="s">
        <v>145</v>
      </c>
      <c r="B142" s="78" t="s">
        <v>306</v>
      </c>
      <c r="C142" s="78" t="s">
        <v>307</v>
      </c>
      <c r="D142" s="78" t="s">
        <v>352</v>
      </c>
      <c r="E142" s="78" t="s">
        <v>373</v>
      </c>
      <c r="F142" s="78" t="s">
        <v>362</v>
      </c>
      <c r="G142" s="78" t="s">
        <v>356</v>
      </c>
      <c r="H142" s="79" t="s">
        <v>1</v>
      </c>
      <c r="I142" s="79"/>
      <c r="J142" s="79"/>
      <c r="K142" s="79"/>
      <c r="L142" s="79"/>
      <c r="M142" s="79"/>
      <c r="N142" s="79"/>
      <c r="O142" s="79"/>
      <c r="P142" s="79" t="s">
        <v>1</v>
      </c>
      <c r="Q142" s="80" t="s">
        <v>74</v>
      </c>
      <c r="R142" s="81" t="s">
        <v>376</v>
      </c>
      <c r="S142" s="81" t="s">
        <v>377</v>
      </c>
      <c r="T142" s="81" t="s">
        <v>378</v>
      </c>
      <c r="U142" s="81" t="s">
        <v>24</v>
      </c>
      <c r="V142" s="81" t="s">
        <v>386</v>
      </c>
      <c r="W142" s="81" t="s">
        <v>386</v>
      </c>
      <c r="X142" s="81" t="s">
        <v>387</v>
      </c>
      <c r="Y142" s="81" t="s">
        <v>387</v>
      </c>
    </row>
    <row r="143" spans="1:25" s="3" customFormat="1" ht="78.75" x14ac:dyDescent="0.25">
      <c r="A143" s="77" t="s">
        <v>145</v>
      </c>
      <c r="B143" s="78" t="s">
        <v>308</v>
      </c>
      <c r="C143" s="78" t="s">
        <v>309</v>
      </c>
      <c r="D143" s="78" t="s">
        <v>352</v>
      </c>
      <c r="E143" s="78" t="s">
        <v>372</v>
      </c>
      <c r="F143" s="78" t="s">
        <v>362</v>
      </c>
      <c r="G143" s="78" t="s">
        <v>356</v>
      </c>
      <c r="H143" s="79" t="s">
        <v>1</v>
      </c>
      <c r="I143" s="79"/>
      <c r="J143" s="79"/>
      <c r="K143" s="79"/>
      <c r="L143" s="79"/>
      <c r="M143" s="79"/>
      <c r="N143" s="79"/>
      <c r="O143" s="79"/>
      <c r="P143" s="79" t="s">
        <v>1</v>
      </c>
      <c r="Q143" s="80" t="s">
        <v>74</v>
      </c>
      <c r="R143" s="81" t="s">
        <v>385</v>
      </c>
      <c r="S143" s="81" t="s">
        <v>380</v>
      </c>
      <c r="T143" s="81" t="s">
        <v>381</v>
      </c>
      <c r="U143" s="81" t="s">
        <v>24</v>
      </c>
      <c r="V143" s="81" t="s">
        <v>386</v>
      </c>
      <c r="W143" s="81" t="s">
        <v>386</v>
      </c>
      <c r="X143" s="81" t="s">
        <v>386</v>
      </c>
      <c r="Y143" s="81" t="s">
        <v>386</v>
      </c>
    </row>
    <row r="144" spans="1:25" s="3" customFormat="1" ht="63" x14ac:dyDescent="0.25">
      <c r="A144" s="77" t="s">
        <v>145</v>
      </c>
      <c r="B144" s="78" t="s">
        <v>310</v>
      </c>
      <c r="C144" s="78" t="s">
        <v>311</v>
      </c>
      <c r="D144" s="78" t="s">
        <v>352</v>
      </c>
      <c r="E144" s="78" t="s">
        <v>367</v>
      </c>
      <c r="F144" s="78" t="s">
        <v>362</v>
      </c>
      <c r="G144" s="78" t="s">
        <v>356</v>
      </c>
      <c r="H144" s="79" t="s">
        <v>1</v>
      </c>
      <c r="I144" s="79"/>
      <c r="J144" s="79"/>
      <c r="K144" s="79"/>
      <c r="L144" s="79"/>
      <c r="M144" s="79"/>
      <c r="N144" s="79"/>
      <c r="O144" s="79"/>
      <c r="P144" s="79" t="s">
        <v>1</v>
      </c>
      <c r="Q144" s="80" t="s">
        <v>74</v>
      </c>
      <c r="R144" s="81" t="s">
        <v>379</v>
      </c>
      <c r="S144" s="81" t="s">
        <v>380</v>
      </c>
      <c r="T144" s="81" t="s">
        <v>381</v>
      </c>
      <c r="U144" s="81" t="s">
        <v>398</v>
      </c>
      <c r="V144" s="81" t="s">
        <v>386</v>
      </c>
      <c r="W144" s="81" t="s">
        <v>386</v>
      </c>
      <c r="X144" s="81" t="s">
        <v>386</v>
      </c>
      <c r="Y144" s="81" t="s">
        <v>386</v>
      </c>
    </row>
    <row r="145" spans="1:25" s="3" customFormat="1" ht="63" x14ac:dyDescent="0.25">
      <c r="A145" s="77" t="s">
        <v>145</v>
      </c>
      <c r="B145" s="78" t="s">
        <v>312</v>
      </c>
      <c r="C145" s="78" t="s">
        <v>313</v>
      </c>
      <c r="D145" s="78" t="s">
        <v>352</v>
      </c>
      <c r="E145" s="78" t="s">
        <v>367</v>
      </c>
      <c r="F145" s="78" t="s">
        <v>362</v>
      </c>
      <c r="G145" s="78" t="s">
        <v>356</v>
      </c>
      <c r="H145" s="79" t="s">
        <v>1</v>
      </c>
      <c r="I145" s="79"/>
      <c r="J145" s="79"/>
      <c r="K145" s="79"/>
      <c r="L145" s="79"/>
      <c r="M145" s="79"/>
      <c r="N145" s="79"/>
      <c r="O145" s="79"/>
      <c r="P145" s="79" t="s">
        <v>1</v>
      </c>
      <c r="Q145" s="80" t="s">
        <v>74</v>
      </c>
      <c r="R145" s="81" t="s">
        <v>379</v>
      </c>
      <c r="S145" s="81" t="s">
        <v>380</v>
      </c>
      <c r="T145" s="81" t="s">
        <v>381</v>
      </c>
      <c r="U145" s="81" t="s">
        <v>398</v>
      </c>
      <c r="V145" s="81" t="s">
        <v>386</v>
      </c>
      <c r="W145" s="81" t="s">
        <v>386</v>
      </c>
      <c r="X145" s="81" t="s">
        <v>386</v>
      </c>
      <c r="Y145" s="81" t="s">
        <v>386</v>
      </c>
    </row>
    <row r="146" spans="1:25" s="3" customFormat="1" ht="94.5" x14ac:dyDescent="0.25">
      <c r="A146" s="77" t="s">
        <v>145</v>
      </c>
      <c r="B146" s="78" t="s">
        <v>314</v>
      </c>
      <c r="C146" s="78" t="s">
        <v>315</v>
      </c>
      <c r="D146" s="78" t="s">
        <v>352</v>
      </c>
      <c r="E146" s="78" t="s">
        <v>367</v>
      </c>
      <c r="F146" s="78" t="s">
        <v>362</v>
      </c>
      <c r="G146" s="78" t="s">
        <v>356</v>
      </c>
      <c r="H146" s="79" t="s">
        <v>1</v>
      </c>
      <c r="I146" s="79"/>
      <c r="J146" s="79"/>
      <c r="K146" s="79"/>
      <c r="L146" s="79"/>
      <c r="M146" s="79"/>
      <c r="N146" s="79"/>
      <c r="O146" s="79"/>
      <c r="P146" s="79" t="s">
        <v>1</v>
      </c>
      <c r="Q146" s="80" t="s">
        <v>74</v>
      </c>
      <c r="R146" s="81" t="s">
        <v>379</v>
      </c>
      <c r="S146" s="81" t="s">
        <v>380</v>
      </c>
      <c r="T146" s="81" t="s">
        <v>381</v>
      </c>
      <c r="U146" s="81" t="s">
        <v>402</v>
      </c>
      <c r="V146" s="81" t="s">
        <v>386</v>
      </c>
      <c r="W146" s="81" t="s">
        <v>386</v>
      </c>
      <c r="X146" s="81" t="s">
        <v>386</v>
      </c>
      <c r="Y146" s="81" t="s">
        <v>386</v>
      </c>
    </row>
    <row r="147" spans="1:25" s="3" customFormat="1" ht="94.5" x14ac:dyDescent="0.25">
      <c r="A147" s="77" t="s">
        <v>145</v>
      </c>
      <c r="B147" s="78" t="s">
        <v>316</v>
      </c>
      <c r="C147" s="78" t="s">
        <v>317</v>
      </c>
      <c r="D147" s="78" t="s">
        <v>352</v>
      </c>
      <c r="E147" s="78" t="s">
        <v>367</v>
      </c>
      <c r="F147" s="78" t="s">
        <v>362</v>
      </c>
      <c r="G147" s="78" t="s">
        <v>356</v>
      </c>
      <c r="H147" s="79" t="s">
        <v>1</v>
      </c>
      <c r="I147" s="79"/>
      <c r="J147" s="79"/>
      <c r="K147" s="79"/>
      <c r="L147" s="79"/>
      <c r="M147" s="79"/>
      <c r="N147" s="79"/>
      <c r="O147" s="79"/>
      <c r="P147" s="79" t="s">
        <v>1</v>
      </c>
      <c r="Q147" s="80" t="s">
        <v>74</v>
      </c>
      <c r="R147" s="81" t="s">
        <v>384</v>
      </c>
      <c r="S147" s="81" t="s">
        <v>380</v>
      </c>
      <c r="T147" s="81" t="s">
        <v>381</v>
      </c>
      <c r="U147" s="81" t="s">
        <v>403</v>
      </c>
      <c r="V147" s="81" t="s">
        <v>386</v>
      </c>
      <c r="W147" s="81" t="s">
        <v>386</v>
      </c>
      <c r="X147" s="81" t="s">
        <v>386</v>
      </c>
      <c r="Y147" s="81" t="s">
        <v>386</v>
      </c>
    </row>
    <row r="148" spans="1:25" s="3" customFormat="1" ht="63" x14ac:dyDescent="0.25">
      <c r="A148" s="77" t="s">
        <v>145</v>
      </c>
      <c r="B148" s="78" t="s">
        <v>318</v>
      </c>
      <c r="C148" s="78" t="s">
        <v>319</v>
      </c>
      <c r="D148" s="78" t="s">
        <v>352</v>
      </c>
      <c r="E148" s="78" t="s">
        <v>366</v>
      </c>
      <c r="F148" s="78" t="s">
        <v>362</v>
      </c>
      <c r="G148" s="78" t="s">
        <v>356</v>
      </c>
      <c r="H148" s="79" t="s">
        <v>1</v>
      </c>
      <c r="I148" s="79"/>
      <c r="J148" s="79"/>
      <c r="K148" s="79"/>
      <c r="L148" s="79"/>
      <c r="M148" s="79"/>
      <c r="N148" s="79"/>
      <c r="O148" s="79"/>
      <c r="P148" s="79" t="s">
        <v>1</v>
      </c>
      <c r="Q148" s="80" t="s">
        <v>74</v>
      </c>
      <c r="R148" s="81" t="s">
        <v>384</v>
      </c>
      <c r="S148" s="81" t="s">
        <v>380</v>
      </c>
      <c r="T148" s="81" t="s">
        <v>381</v>
      </c>
      <c r="U148" s="81" t="s">
        <v>24</v>
      </c>
      <c r="V148" s="81" t="s">
        <v>386</v>
      </c>
      <c r="W148" s="81" t="s">
        <v>387</v>
      </c>
      <c r="X148" s="81" t="s">
        <v>387</v>
      </c>
      <c r="Y148" s="81" t="s">
        <v>387</v>
      </c>
    </row>
    <row r="149" spans="1:25" s="3" customFormat="1" ht="94.5" x14ac:dyDescent="0.25">
      <c r="A149" s="77" t="s">
        <v>145</v>
      </c>
      <c r="B149" s="78" t="s">
        <v>320</v>
      </c>
      <c r="C149" s="78" t="s">
        <v>321</v>
      </c>
      <c r="D149" s="78" t="s">
        <v>352</v>
      </c>
      <c r="E149" s="78" t="s">
        <v>369</v>
      </c>
      <c r="F149" s="78" t="s">
        <v>362</v>
      </c>
      <c r="G149" s="78" t="s">
        <v>356</v>
      </c>
      <c r="H149" s="79" t="s">
        <v>1</v>
      </c>
      <c r="I149" s="79"/>
      <c r="J149" s="79"/>
      <c r="K149" s="79"/>
      <c r="L149" s="79"/>
      <c r="M149" s="79"/>
      <c r="N149" s="79"/>
      <c r="O149" s="79"/>
      <c r="P149" s="79" t="s">
        <v>1</v>
      </c>
      <c r="Q149" s="80" t="s">
        <v>74</v>
      </c>
      <c r="R149" s="81" t="s">
        <v>379</v>
      </c>
      <c r="S149" s="81" t="s">
        <v>380</v>
      </c>
      <c r="T149" s="81" t="s">
        <v>381</v>
      </c>
      <c r="U149" s="81" t="s">
        <v>24</v>
      </c>
      <c r="V149" s="81" t="s">
        <v>386</v>
      </c>
      <c r="W149" s="81" t="s">
        <v>387</v>
      </c>
      <c r="X149" s="81" t="s">
        <v>386</v>
      </c>
      <c r="Y149" s="81" t="s">
        <v>387</v>
      </c>
    </row>
    <row r="150" spans="1:25" s="3" customFormat="1" ht="94.5" x14ac:dyDescent="0.25">
      <c r="A150" s="77" t="s">
        <v>145</v>
      </c>
      <c r="B150" s="78" t="s">
        <v>322</v>
      </c>
      <c r="C150" s="78" t="s">
        <v>321</v>
      </c>
      <c r="D150" s="78" t="s">
        <v>352</v>
      </c>
      <c r="E150" s="78" t="s">
        <v>369</v>
      </c>
      <c r="F150" s="78" t="s">
        <v>362</v>
      </c>
      <c r="G150" s="78" t="s">
        <v>356</v>
      </c>
      <c r="H150" s="79" t="s">
        <v>1</v>
      </c>
      <c r="I150" s="79"/>
      <c r="J150" s="79"/>
      <c r="K150" s="79"/>
      <c r="L150" s="79"/>
      <c r="M150" s="79"/>
      <c r="N150" s="79"/>
      <c r="O150" s="79"/>
      <c r="P150" s="79" t="s">
        <v>1</v>
      </c>
      <c r="Q150" s="80" t="s">
        <v>74</v>
      </c>
      <c r="R150" s="81" t="s">
        <v>379</v>
      </c>
      <c r="S150" s="81" t="s">
        <v>380</v>
      </c>
      <c r="T150" s="81" t="s">
        <v>381</v>
      </c>
      <c r="U150" s="81" t="s">
        <v>24</v>
      </c>
      <c r="V150" s="81" t="s">
        <v>386</v>
      </c>
      <c r="W150" s="81" t="s">
        <v>387</v>
      </c>
      <c r="X150" s="81" t="s">
        <v>386</v>
      </c>
      <c r="Y150" s="81" t="s">
        <v>387</v>
      </c>
    </row>
    <row r="151" spans="1:25" s="3" customFormat="1" ht="94.5" x14ac:dyDescent="0.25">
      <c r="A151" s="77" t="s">
        <v>145</v>
      </c>
      <c r="B151" s="78" t="s">
        <v>323</v>
      </c>
      <c r="C151" s="78" t="s">
        <v>321</v>
      </c>
      <c r="D151" s="78" t="s">
        <v>352</v>
      </c>
      <c r="E151" s="78" t="s">
        <v>369</v>
      </c>
      <c r="F151" s="78" t="s">
        <v>362</v>
      </c>
      <c r="G151" s="78" t="s">
        <v>356</v>
      </c>
      <c r="H151" s="79" t="s">
        <v>1</v>
      </c>
      <c r="I151" s="79"/>
      <c r="J151" s="79"/>
      <c r="K151" s="79"/>
      <c r="L151" s="79"/>
      <c r="M151" s="79"/>
      <c r="N151" s="79"/>
      <c r="O151" s="79"/>
      <c r="P151" s="79" t="s">
        <v>1</v>
      </c>
      <c r="Q151" s="80" t="s">
        <v>74</v>
      </c>
      <c r="R151" s="81" t="s">
        <v>379</v>
      </c>
      <c r="S151" s="81" t="s">
        <v>380</v>
      </c>
      <c r="T151" s="81" t="s">
        <v>381</v>
      </c>
      <c r="U151" s="81" t="s">
        <v>24</v>
      </c>
      <c r="V151" s="81" t="s">
        <v>386</v>
      </c>
      <c r="W151" s="81" t="s">
        <v>387</v>
      </c>
      <c r="X151" s="81" t="s">
        <v>386</v>
      </c>
      <c r="Y151" s="81" t="s">
        <v>387</v>
      </c>
    </row>
    <row r="152" spans="1:25" s="3" customFormat="1" ht="283.5" x14ac:dyDescent="0.25">
      <c r="A152" s="77" t="s">
        <v>145</v>
      </c>
      <c r="B152" s="78" t="s">
        <v>324</v>
      </c>
      <c r="C152" s="78" t="s">
        <v>325</v>
      </c>
      <c r="D152" s="78" t="s">
        <v>352</v>
      </c>
      <c r="E152" s="78" t="s">
        <v>359</v>
      </c>
      <c r="F152" s="78" t="s">
        <v>360</v>
      </c>
      <c r="G152" s="78" t="s">
        <v>356</v>
      </c>
      <c r="H152" s="79" t="s">
        <v>1</v>
      </c>
      <c r="I152" s="79"/>
      <c r="J152" s="79"/>
      <c r="K152" s="79"/>
      <c r="L152" s="79"/>
      <c r="M152" s="79"/>
      <c r="N152" s="79"/>
      <c r="O152" s="79"/>
      <c r="P152" s="79" t="s">
        <v>1</v>
      </c>
      <c r="Q152" s="80" t="s">
        <v>74</v>
      </c>
      <c r="R152" s="81" t="s">
        <v>385</v>
      </c>
      <c r="S152" s="81" t="s">
        <v>380</v>
      </c>
      <c r="T152" s="81" t="s">
        <v>381</v>
      </c>
      <c r="U152" s="81" t="s">
        <v>24</v>
      </c>
      <c r="V152" s="81" t="s">
        <v>386</v>
      </c>
      <c r="W152" s="81" t="s">
        <v>386</v>
      </c>
      <c r="X152" s="81" t="s">
        <v>386</v>
      </c>
      <c r="Y152" s="81" t="s">
        <v>386</v>
      </c>
    </row>
    <row r="153" spans="1:25" s="3" customFormat="1" ht="63" x14ac:dyDescent="0.25">
      <c r="A153" s="77" t="s">
        <v>145</v>
      </c>
      <c r="B153" s="78" t="s">
        <v>326</v>
      </c>
      <c r="C153" s="78" t="s">
        <v>327</v>
      </c>
      <c r="D153" s="78" t="s">
        <v>352</v>
      </c>
      <c r="E153" s="78" t="s">
        <v>366</v>
      </c>
      <c r="F153" s="78" t="s">
        <v>362</v>
      </c>
      <c r="G153" s="78" t="s">
        <v>356</v>
      </c>
      <c r="H153" s="79" t="s">
        <v>1</v>
      </c>
      <c r="I153" s="79"/>
      <c r="J153" s="79"/>
      <c r="K153" s="79"/>
      <c r="L153" s="79"/>
      <c r="M153" s="79"/>
      <c r="N153" s="79"/>
      <c r="O153" s="79"/>
      <c r="P153" s="79" t="s">
        <v>1</v>
      </c>
      <c r="Q153" s="80" t="s">
        <v>74</v>
      </c>
      <c r="R153" s="81" t="s">
        <v>384</v>
      </c>
      <c r="S153" s="81" t="s">
        <v>380</v>
      </c>
      <c r="T153" s="81" t="s">
        <v>381</v>
      </c>
      <c r="U153" s="81" t="s">
        <v>24</v>
      </c>
      <c r="V153" s="81" t="s">
        <v>386</v>
      </c>
      <c r="W153" s="81" t="s">
        <v>386</v>
      </c>
      <c r="X153" s="81" t="s">
        <v>386</v>
      </c>
      <c r="Y153" s="81" t="s">
        <v>386</v>
      </c>
    </row>
    <row r="154" spans="1:25" s="3" customFormat="1" ht="110.25" x14ac:dyDescent="0.25">
      <c r="A154" s="77" t="s">
        <v>145</v>
      </c>
      <c r="B154" s="78" t="s">
        <v>328</v>
      </c>
      <c r="C154" s="78" t="s">
        <v>329</v>
      </c>
      <c r="D154" s="78" t="s">
        <v>352</v>
      </c>
      <c r="E154" s="78" t="s">
        <v>369</v>
      </c>
      <c r="F154" s="78" t="s">
        <v>362</v>
      </c>
      <c r="G154" s="78" t="s">
        <v>356</v>
      </c>
      <c r="H154" s="79" t="s">
        <v>1</v>
      </c>
      <c r="I154" s="79"/>
      <c r="J154" s="79"/>
      <c r="K154" s="79"/>
      <c r="L154" s="79"/>
      <c r="M154" s="79"/>
      <c r="N154" s="79"/>
      <c r="O154" s="79"/>
      <c r="P154" s="79" t="s">
        <v>1</v>
      </c>
      <c r="Q154" s="80" t="s">
        <v>74</v>
      </c>
      <c r="R154" s="81" t="s">
        <v>384</v>
      </c>
      <c r="S154" s="81" t="s">
        <v>380</v>
      </c>
      <c r="T154" s="81" t="s">
        <v>381</v>
      </c>
      <c r="U154" s="81" t="s">
        <v>24</v>
      </c>
      <c r="V154" s="81" t="s">
        <v>386</v>
      </c>
      <c r="W154" s="81" t="s">
        <v>386</v>
      </c>
      <c r="X154" s="81" t="s">
        <v>386</v>
      </c>
      <c r="Y154" s="81" t="s">
        <v>386</v>
      </c>
    </row>
    <row r="155" spans="1:25" s="3" customFormat="1" ht="94.5" x14ac:dyDescent="0.25">
      <c r="A155" s="77" t="s">
        <v>330</v>
      </c>
      <c r="B155" s="78" t="s">
        <v>331</v>
      </c>
      <c r="C155" s="78" t="s">
        <v>332</v>
      </c>
      <c r="D155" s="78" t="s">
        <v>353</v>
      </c>
      <c r="E155" s="78" t="s">
        <v>374</v>
      </c>
      <c r="F155" s="78" t="s">
        <v>375</v>
      </c>
      <c r="G155" s="78" t="s">
        <v>356</v>
      </c>
      <c r="H155" s="79" t="s">
        <v>1</v>
      </c>
      <c r="I155" s="79"/>
      <c r="J155" s="79"/>
      <c r="K155" s="79"/>
      <c r="L155" s="79"/>
      <c r="M155" s="79"/>
      <c r="N155" s="79"/>
      <c r="O155" s="79"/>
      <c r="P155" s="79" t="s">
        <v>1</v>
      </c>
      <c r="Q155" s="80" t="s">
        <v>74</v>
      </c>
      <c r="R155" s="81" t="s">
        <v>384</v>
      </c>
      <c r="S155" s="81" t="s">
        <v>380</v>
      </c>
      <c r="T155" s="81" t="s">
        <v>381</v>
      </c>
      <c r="U155" s="81" t="s">
        <v>24</v>
      </c>
      <c r="V155" s="81" t="s">
        <v>386</v>
      </c>
      <c r="W155" s="81" t="s">
        <v>386</v>
      </c>
      <c r="X155" s="81" t="s">
        <v>386</v>
      </c>
      <c r="Y155" s="81" t="s">
        <v>386</v>
      </c>
    </row>
    <row r="156" spans="1:25" s="3" customFormat="1" ht="204.75" x14ac:dyDescent="0.25">
      <c r="A156" s="77" t="s">
        <v>330</v>
      </c>
      <c r="B156" s="78" t="s">
        <v>333</v>
      </c>
      <c r="C156" s="78" t="s">
        <v>334</v>
      </c>
      <c r="D156" s="78" t="s">
        <v>353</v>
      </c>
      <c r="E156" s="78" t="s">
        <v>374</v>
      </c>
      <c r="F156" s="78" t="s">
        <v>375</v>
      </c>
      <c r="G156" s="78" t="s">
        <v>356</v>
      </c>
      <c r="H156" s="79" t="s">
        <v>1</v>
      </c>
      <c r="I156" s="79"/>
      <c r="J156" s="79"/>
      <c r="K156" s="79"/>
      <c r="L156" s="79"/>
      <c r="M156" s="79"/>
      <c r="N156" s="79"/>
      <c r="O156" s="79"/>
      <c r="P156" s="79" t="s">
        <v>1</v>
      </c>
      <c r="Q156" s="80" t="s">
        <v>74</v>
      </c>
      <c r="R156" s="81" t="s">
        <v>384</v>
      </c>
      <c r="S156" s="81" t="s">
        <v>380</v>
      </c>
      <c r="T156" s="81" t="s">
        <v>381</v>
      </c>
      <c r="U156" s="81" t="s">
        <v>24</v>
      </c>
      <c r="V156" s="81" t="s">
        <v>386</v>
      </c>
      <c r="W156" s="81" t="s">
        <v>386</v>
      </c>
      <c r="X156" s="81" t="s">
        <v>386</v>
      </c>
      <c r="Y156" s="81" t="s">
        <v>386</v>
      </c>
    </row>
    <row r="157" spans="1:25" s="3" customFormat="1" ht="141.75" x14ac:dyDescent="0.25">
      <c r="A157" s="77" t="s">
        <v>330</v>
      </c>
      <c r="B157" s="78" t="s">
        <v>335</v>
      </c>
      <c r="C157" s="78" t="s">
        <v>336</v>
      </c>
      <c r="D157" s="78" t="s">
        <v>353</v>
      </c>
      <c r="E157" s="78" t="s">
        <v>374</v>
      </c>
      <c r="F157" s="78" t="s">
        <v>375</v>
      </c>
      <c r="G157" s="78" t="s">
        <v>356</v>
      </c>
      <c r="H157" s="79" t="s">
        <v>1</v>
      </c>
      <c r="I157" s="79"/>
      <c r="J157" s="79"/>
      <c r="K157" s="79"/>
      <c r="L157" s="79"/>
      <c r="M157" s="79"/>
      <c r="N157" s="79"/>
      <c r="O157" s="79"/>
      <c r="P157" s="79" t="s">
        <v>1</v>
      </c>
      <c r="Q157" s="80" t="s">
        <v>74</v>
      </c>
      <c r="R157" s="81" t="s">
        <v>384</v>
      </c>
      <c r="S157" s="81" t="s">
        <v>380</v>
      </c>
      <c r="T157" s="81" t="s">
        <v>381</v>
      </c>
      <c r="U157" s="81" t="s">
        <v>24</v>
      </c>
      <c r="V157" s="81" t="s">
        <v>386</v>
      </c>
      <c r="W157" s="81" t="s">
        <v>386</v>
      </c>
      <c r="X157" s="81" t="s">
        <v>386</v>
      </c>
      <c r="Y157" s="81" t="s">
        <v>386</v>
      </c>
    </row>
    <row r="158" spans="1:25" s="3" customFormat="1" ht="157.5" x14ac:dyDescent="0.25">
      <c r="A158" s="77" t="s">
        <v>330</v>
      </c>
      <c r="B158" s="78" t="s">
        <v>106</v>
      </c>
      <c r="C158" s="78" t="s">
        <v>107</v>
      </c>
      <c r="D158" s="78" t="s">
        <v>353</v>
      </c>
      <c r="E158" s="78" t="s">
        <v>374</v>
      </c>
      <c r="F158" s="78" t="s">
        <v>375</v>
      </c>
      <c r="G158" s="78" t="s">
        <v>356</v>
      </c>
      <c r="H158" s="79" t="s">
        <v>1</v>
      </c>
      <c r="I158" s="79"/>
      <c r="J158" s="79"/>
      <c r="K158" s="79"/>
      <c r="L158" s="79"/>
      <c r="M158" s="79"/>
      <c r="N158" s="79"/>
      <c r="O158" s="79"/>
      <c r="P158" s="79" t="s">
        <v>1</v>
      </c>
      <c r="Q158" s="80" t="s">
        <v>74</v>
      </c>
      <c r="R158" s="81" t="s">
        <v>379</v>
      </c>
      <c r="S158" s="81" t="s">
        <v>380</v>
      </c>
      <c r="T158" s="81" t="s">
        <v>381</v>
      </c>
      <c r="U158" s="81" t="s">
        <v>24</v>
      </c>
      <c r="V158" s="81" t="s">
        <v>386</v>
      </c>
      <c r="W158" s="81" t="s">
        <v>386</v>
      </c>
      <c r="X158" s="81" t="s">
        <v>386</v>
      </c>
      <c r="Y158" s="81" t="s">
        <v>386</v>
      </c>
    </row>
    <row r="159" spans="1:25" s="3" customFormat="1" ht="78.75" x14ac:dyDescent="0.25">
      <c r="A159" s="77" t="s">
        <v>330</v>
      </c>
      <c r="B159" s="78" t="s">
        <v>337</v>
      </c>
      <c r="C159" s="78" t="s">
        <v>338</v>
      </c>
      <c r="D159" s="78" t="s">
        <v>353</v>
      </c>
      <c r="E159" s="78" t="s">
        <v>367</v>
      </c>
      <c r="F159" s="78" t="s">
        <v>362</v>
      </c>
      <c r="G159" s="78" t="s">
        <v>356</v>
      </c>
      <c r="H159" s="79" t="s">
        <v>1</v>
      </c>
      <c r="I159" s="79"/>
      <c r="J159" s="79"/>
      <c r="K159" s="79"/>
      <c r="L159" s="79"/>
      <c r="M159" s="79"/>
      <c r="N159" s="79"/>
      <c r="O159" s="79"/>
      <c r="P159" s="79" t="s">
        <v>1</v>
      </c>
      <c r="Q159" s="80" t="s">
        <v>74</v>
      </c>
      <c r="R159" s="81" t="s">
        <v>385</v>
      </c>
      <c r="S159" s="81" t="s">
        <v>380</v>
      </c>
      <c r="T159" s="81" t="s">
        <v>381</v>
      </c>
      <c r="U159" s="81" t="s">
        <v>24</v>
      </c>
      <c r="V159" s="81" t="s">
        <v>386</v>
      </c>
      <c r="W159" s="81" t="s">
        <v>386</v>
      </c>
      <c r="X159" s="81" t="s">
        <v>387</v>
      </c>
      <c r="Y159" s="81" t="s">
        <v>387</v>
      </c>
    </row>
    <row r="160" spans="1:25" s="3" customFormat="1" ht="31.5" x14ac:dyDescent="0.25">
      <c r="A160" s="77" t="s">
        <v>330</v>
      </c>
      <c r="B160" s="78" t="s">
        <v>339</v>
      </c>
      <c r="C160" s="78" t="s">
        <v>272</v>
      </c>
      <c r="D160" s="78" t="s">
        <v>353</v>
      </c>
      <c r="E160" s="78" t="s">
        <v>374</v>
      </c>
      <c r="F160" s="78" t="s">
        <v>375</v>
      </c>
      <c r="G160" s="78" t="s">
        <v>356</v>
      </c>
      <c r="H160" s="79" t="s">
        <v>1</v>
      </c>
      <c r="I160" s="79"/>
      <c r="J160" s="79"/>
      <c r="K160" s="79"/>
      <c r="L160" s="79"/>
      <c r="M160" s="79"/>
      <c r="N160" s="79"/>
      <c r="O160" s="79"/>
      <c r="P160" s="79" t="s">
        <v>1</v>
      </c>
      <c r="Q160" s="80" t="s">
        <v>74</v>
      </c>
      <c r="R160" s="81" t="s">
        <v>379</v>
      </c>
      <c r="S160" s="81" t="s">
        <v>380</v>
      </c>
      <c r="T160" s="81" t="s">
        <v>381</v>
      </c>
      <c r="U160" s="81" t="s">
        <v>24</v>
      </c>
      <c r="V160" s="81" t="s">
        <v>386</v>
      </c>
      <c r="W160" s="81" t="s">
        <v>387</v>
      </c>
      <c r="X160" s="81" t="s">
        <v>386</v>
      </c>
      <c r="Y160" s="81" t="s">
        <v>387</v>
      </c>
    </row>
    <row r="161" spans="1:25" s="3" customFormat="1" ht="47.25" x14ac:dyDescent="0.25">
      <c r="A161" s="77" t="s">
        <v>330</v>
      </c>
      <c r="B161" s="78" t="s">
        <v>340</v>
      </c>
      <c r="C161" s="78" t="s">
        <v>341</v>
      </c>
      <c r="D161" s="78" t="s">
        <v>353</v>
      </c>
      <c r="E161" s="78" t="s">
        <v>374</v>
      </c>
      <c r="F161" s="78" t="s">
        <v>375</v>
      </c>
      <c r="G161" s="78" t="s">
        <v>356</v>
      </c>
      <c r="H161" s="79" t="s">
        <v>1</v>
      </c>
      <c r="I161" s="79"/>
      <c r="J161" s="79"/>
      <c r="K161" s="79"/>
      <c r="L161" s="79"/>
      <c r="M161" s="79"/>
      <c r="N161" s="79"/>
      <c r="O161" s="79"/>
      <c r="P161" s="79" t="s">
        <v>1</v>
      </c>
      <c r="Q161" s="80" t="s">
        <v>74</v>
      </c>
      <c r="R161" s="81" t="s">
        <v>384</v>
      </c>
      <c r="S161" s="81" t="s">
        <v>380</v>
      </c>
      <c r="T161" s="81" t="s">
        <v>381</v>
      </c>
      <c r="U161" s="81" t="s">
        <v>24</v>
      </c>
      <c r="V161" s="81" t="s">
        <v>386</v>
      </c>
      <c r="W161" s="81" t="s">
        <v>386</v>
      </c>
      <c r="X161" s="81" t="s">
        <v>386</v>
      </c>
      <c r="Y161" s="81" t="s">
        <v>386</v>
      </c>
    </row>
    <row r="162" spans="1:25" s="3" customFormat="1" ht="63" x14ac:dyDescent="0.25">
      <c r="A162" s="77" t="s">
        <v>330</v>
      </c>
      <c r="B162" s="78" t="s">
        <v>342</v>
      </c>
      <c r="C162" s="78" t="s">
        <v>343</v>
      </c>
      <c r="D162" s="78" t="s">
        <v>353</v>
      </c>
      <c r="E162" s="78" t="s">
        <v>374</v>
      </c>
      <c r="F162" s="78" t="s">
        <v>375</v>
      </c>
      <c r="G162" s="78" t="s">
        <v>356</v>
      </c>
      <c r="H162" s="79" t="s">
        <v>1</v>
      </c>
      <c r="I162" s="79"/>
      <c r="J162" s="79"/>
      <c r="K162" s="79"/>
      <c r="L162" s="79"/>
      <c r="M162" s="79"/>
      <c r="N162" s="79"/>
      <c r="O162" s="79"/>
      <c r="P162" s="79" t="s">
        <v>1</v>
      </c>
      <c r="Q162" s="80" t="s">
        <v>74</v>
      </c>
      <c r="R162" s="81" t="s">
        <v>384</v>
      </c>
      <c r="S162" s="81" t="s">
        <v>380</v>
      </c>
      <c r="T162" s="81" t="s">
        <v>381</v>
      </c>
      <c r="U162" s="81" t="s">
        <v>24</v>
      </c>
      <c r="V162" s="81" t="s">
        <v>386</v>
      </c>
      <c r="W162" s="81" t="s">
        <v>386</v>
      </c>
      <c r="X162" s="81" t="s">
        <v>386</v>
      </c>
      <c r="Y162" s="81" t="s">
        <v>386</v>
      </c>
    </row>
    <row r="163" spans="1:25" s="3" customFormat="1" ht="141.75" x14ac:dyDescent="0.25">
      <c r="A163" s="77" t="s">
        <v>330</v>
      </c>
      <c r="B163" s="78" t="s">
        <v>344</v>
      </c>
      <c r="C163" s="78" t="s">
        <v>345</v>
      </c>
      <c r="D163" s="78" t="s">
        <v>353</v>
      </c>
      <c r="E163" s="78" t="s">
        <v>374</v>
      </c>
      <c r="F163" s="78" t="s">
        <v>375</v>
      </c>
      <c r="G163" s="78" t="s">
        <v>356</v>
      </c>
      <c r="H163" s="79" t="s">
        <v>1</v>
      </c>
      <c r="I163" s="79"/>
      <c r="J163" s="79"/>
      <c r="K163" s="79"/>
      <c r="L163" s="79"/>
      <c r="M163" s="79"/>
      <c r="N163" s="79"/>
      <c r="O163" s="79"/>
      <c r="P163" s="79" t="s">
        <v>1</v>
      </c>
      <c r="Q163" s="80" t="s">
        <v>74</v>
      </c>
      <c r="R163" s="81" t="s">
        <v>384</v>
      </c>
      <c r="S163" s="81" t="s">
        <v>380</v>
      </c>
      <c r="T163" s="81" t="s">
        <v>381</v>
      </c>
      <c r="U163" s="81" t="s">
        <v>24</v>
      </c>
      <c r="V163" s="81" t="s">
        <v>386</v>
      </c>
      <c r="W163" s="81" t="s">
        <v>386</v>
      </c>
      <c r="X163" s="81" t="s">
        <v>386</v>
      </c>
      <c r="Y163" s="81" t="s">
        <v>386</v>
      </c>
    </row>
    <row r="164" spans="1:25" s="3" customFormat="1" ht="63" x14ac:dyDescent="0.25">
      <c r="A164" s="77" t="s">
        <v>330</v>
      </c>
      <c r="B164" s="78" t="s">
        <v>346</v>
      </c>
      <c r="C164" s="78" t="s">
        <v>347</v>
      </c>
      <c r="D164" s="78" t="s">
        <v>353</v>
      </c>
      <c r="E164" s="78" t="s">
        <v>374</v>
      </c>
      <c r="F164" s="78" t="s">
        <v>375</v>
      </c>
      <c r="G164" s="78" t="s">
        <v>356</v>
      </c>
      <c r="H164" s="79" t="s">
        <v>1</v>
      </c>
      <c r="I164" s="79"/>
      <c r="J164" s="79"/>
      <c r="K164" s="79"/>
      <c r="L164" s="79"/>
      <c r="M164" s="79"/>
      <c r="N164" s="79"/>
      <c r="O164" s="79"/>
      <c r="P164" s="79" t="s">
        <v>1</v>
      </c>
      <c r="Q164" s="80" t="s">
        <v>74</v>
      </c>
      <c r="R164" s="81" t="s">
        <v>384</v>
      </c>
      <c r="S164" s="81" t="s">
        <v>380</v>
      </c>
      <c r="T164" s="81" t="s">
        <v>381</v>
      </c>
      <c r="U164" s="81" t="s">
        <v>24</v>
      </c>
      <c r="V164" s="81" t="s">
        <v>386</v>
      </c>
      <c r="W164" s="81" t="s">
        <v>386</v>
      </c>
      <c r="X164" s="81" t="s">
        <v>386</v>
      </c>
      <c r="Y164" s="81" t="s">
        <v>386</v>
      </c>
    </row>
    <row r="165" spans="1:25" s="3" customFormat="1" ht="94.5" x14ac:dyDescent="0.25">
      <c r="A165" s="77" t="s">
        <v>330</v>
      </c>
      <c r="B165" s="78" t="s">
        <v>348</v>
      </c>
      <c r="C165" s="78" t="s">
        <v>349</v>
      </c>
      <c r="D165" s="78" t="s">
        <v>353</v>
      </c>
      <c r="E165" s="78" t="s">
        <v>374</v>
      </c>
      <c r="F165" s="78" t="s">
        <v>375</v>
      </c>
      <c r="G165" s="78" t="s">
        <v>356</v>
      </c>
      <c r="H165" s="79" t="s">
        <v>1</v>
      </c>
      <c r="I165" s="79"/>
      <c r="J165" s="79"/>
      <c r="K165" s="79"/>
      <c r="L165" s="79"/>
      <c r="M165" s="79"/>
      <c r="N165" s="79"/>
      <c r="O165" s="79"/>
      <c r="P165" s="79" t="s">
        <v>1</v>
      </c>
      <c r="Q165" s="80" t="s">
        <v>74</v>
      </c>
      <c r="R165" s="81" t="s">
        <v>384</v>
      </c>
      <c r="S165" s="81" t="s">
        <v>380</v>
      </c>
      <c r="T165" s="81" t="s">
        <v>381</v>
      </c>
      <c r="U165" s="81" t="s">
        <v>24</v>
      </c>
      <c r="V165" s="81" t="s">
        <v>386</v>
      </c>
      <c r="W165" s="81" t="s">
        <v>386</v>
      </c>
      <c r="X165" s="81" t="s">
        <v>386</v>
      </c>
      <c r="Y165" s="81" t="s">
        <v>386</v>
      </c>
    </row>
    <row r="166" spans="1:25" x14ac:dyDescent="0.25">
      <c r="A166" s="19"/>
      <c r="B166" s="2"/>
    </row>
    <row r="167" spans="1:25" s="6" customFormat="1" ht="30.75" customHeight="1" x14ac:dyDescent="0.2">
      <c r="A167" s="9" t="s">
        <v>58</v>
      </c>
      <c r="B167" s="10" t="s">
        <v>60</v>
      </c>
      <c r="C167" s="11" t="s">
        <v>61</v>
      </c>
      <c r="D167" s="11" t="s">
        <v>59</v>
      </c>
      <c r="E167" s="63" t="s">
        <v>62</v>
      </c>
      <c r="F167" s="64"/>
      <c r="G167" s="64"/>
      <c r="H167" s="64"/>
      <c r="I167" s="64"/>
      <c r="J167" s="65"/>
      <c r="Q167" s="11" t="s">
        <v>61</v>
      </c>
    </row>
    <row r="168" spans="1:25" s="6" customFormat="1" ht="81" customHeight="1" x14ac:dyDescent="0.2">
      <c r="A168" s="5" t="s">
        <v>404</v>
      </c>
      <c r="B168" s="5" t="s">
        <v>63</v>
      </c>
      <c r="C168" s="7" t="s">
        <v>406</v>
      </c>
      <c r="D168" s="8" t="s">
        <v>405</v>
      </c>
      <c r="E168" s="66"/>
      <c r="F168" s="67"/>
      <c r="G168" s="67"/>
      <c r="H168" s="67"/>
      <c r="I168" s="67"/>
      <c r="J168" s="68"/>
      <c r="Q168" s="7" t="s">
        <v>407</v>
      </c>
    </row>
    <row r="169" spans="1:25" s="6" customFormat="1" ht="12.75" x14ac:dyDescent="0.2">
      <c r="A169" s="5"/>
      <c r="B169" s="5"/>
      <c r="C169" s="7"/>
      <c r="D169" s="8"/>
      <c r="E169" s="66"/>
      <c r="F169" s="67"/>
      <c r="G169" s="67"/>
      <c r="H169" s="67"/>
      <c r="I169" s="67"/>
      <c r="J169" s="68"/>
      <c r="Q169" s="7"/>
    </row>
  </sheetData>
  <sortState xmlns:xlrd2="http://schemas.microsoft.com/office/spreadsheetml/2017/richdata2" ref="A8:Z165">
    <sortCondition ref="A8:A165"/>
  </sortState>
  <mergeCells count="41">
    <mergeCell ref="Q8:Q10"/>
    <mergeCell ref="O9:O10"/>
    <mergeCell ref="P9:P10"/>
    <mergeCell ref="N8:P8"/>
    <mergeCell ref="N9:N10"/>
    <mergeCell ref="E167:J167"/>
    <mergeCell ref="E168:J168"/>
    <mergeCell ref="E169:J169"/>
    <mergeCell ref="C8:C10"/>
    <mergeCell ref="A8:A10"/>
    <mergeCell ref="H9:H10"/>
    <mergeCell ref="F9:F10"/>
    <mergeCell ref="I9:I10"/>
    <mergeCell ref="B8:B10"/>
    <mergeCell ref="D9:D10"/>
    <mergeCell ref="E9:E10"/>
    <mergeCell ref="G9:G10"/>
    <mergeCell ref="L9:L10"/>
    <mergeCell ref="U9:U10"/>
    <mergeCell ref="D8:E8"/>
    <mergeCell ref="F8:G8"/>
    <mergeCell ref="Y9:Y10"/>
    <mergeCell ref="H8:M8"/>
    <mergeCell ref="M9:M10"/>
    <mergeCell ref="R9:R10"/>
    <mergeCell ref="J9:J10"/>
    <mergeCell ref="K9:K10"/>
    <mergeCell ref="V9:V10"/>
    <mergeCell ref="W9:W10"/>
    <mergeCell ref="X9:X10"/>
    <mergeCell ref="V8:Y8"/>
    <mergeCell ref="R8:U8"/>
    <mergeCell ref="S9:T9"/>
    <mergeCell ref="Z1:Z3"/>
    <mergeCell ref="A5:B5"/>
    <mergeCell ref="C5:Y5"/>
    <mergeCell ref="A6:B6"/>
    <mergeCell ref="A7:B7"/>
    <mergeCell ref="C6:Y6"/>
    <mergeCell ref="C7:Y7"/>
    <mergeCell ref="A4:Y4"/>
  </mergeCells>
  <pageMargins left="0.70866141732283472" right="0.70866141732283472" top="0.74803149606299213" bottom="0.74803149606299213" header="0.31496062992125984" footer="0.31496062992125984"/>
  <pageSetup paperSize="9" scale="20" fitToHeight="3" orientation="portrait" r:id="rId1"/>
  <headerFooter>
    <oddFooter>&amp;LV3-25-07-2022</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329E939-1854-484C-8887-E0DBB0416C83}">
          <x14:formula1>
            <xm:f>lista!$B$2:$B$4</xm:f>
          </x14:formula1>
          <xm:sqref>V11:Y165</xm:sqref>
        </x14:dataValidation>
        <x14:dataValidation type="list" allowBlank="1" showInputMessage="1" showErrorMessage="1" xr:uid="{25D6EBAD-F91B-4207-A867-85E4123CC3D1}">
          <x14:formula1>
            <xm:f>lista!$C$2:$C$10</xm:f>
          </x14:formula1>
          <xm:sqref>T11:T165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workbookViewId="0">
      <selection activeCell="C1" sqref="C1:C10"/>
    </sheetView>
  </sheetViews>
  <sheetFormatPr baseColWidth="10" defaultRowHeight="15" x14ac:dyDescent="0.25"/>
  <sheetData>
    <row r="1" spans="1:3" x14ac:dyDescent="0.25">
      <c r="A1" t="s">
        <v>44</v>
      </c>
      <c r="B1" t="s">
        <v>28</v>
      </c>
      <c r="C1" t="s">
        <v>45</v>
      </c>
    </row>
    <row r="2" spans="1:3" x14ac:dyDescent="0.25">
      <c r="A2" s="4" t="s">
        <v>6</v>
      </c>
      <c r="B2" t="s">
        <v>25</v>
      </c>
      <c r="C2" t="s">
        <v>46</v>
      </c>
    </row>
    <row r="3" spans="1:3" x14ac:dyDescent="0.25">
      <c r="A3" s="4" t="s">
        <v>7</v>
      </c>
      <c r="B3" t="s">
        <v>26</v>
      </c>
      <c r="C3" t="s">
        <v>47</v>
      </c>
    </row>
    <row r="4" spans="1:3" x14ac:dyDescent="0.25">
      <c r="A4" s="4" t="s">
        <v>8</v>
      </c>
      <c r="B4" t="s">
        <v>27</v>
      </c>
      <c r="C4" t="s">
        <v>48</v>
      </c>
    </row>
    <row r="5" spans="1:3" x14ac:dyDescent="0.25">
      <c r="A5" s="4" t="s">
        <v>9</v>
      </c>
      <c r="C5" t="s">
        <v>49</v>
      </c>
    </row>
    <row r="6" spans="1:3" x14ac:dyDescent="0.25">
      <c r="A6" s="4" t="s">
        <v>10</v>
      </c>
      <c r="C6" t="s">
        <v>50</v>
      </c>
    </row>
    <row r="7" spans="1:3" x14ac:dyDescent="0.25">
      <c r="A7" s="4" t="s">
        <v>11</v>
      </c>
      <c r="C7" t="s">
        <v>51</v>
      </c>
    </row>
    <row r="8" spans="1:3" x14ac:dyDescent="0.25">
      <c r="A8" s="4" t="s">
        <v>12</v>
      </c>
      <c r="C8" t="s">
        <v>52</v>
      </c>
    </row>
    <row r="9" spans="1:3" x14ac:dyDescent="0.25">
      <c r="A9" s="4" t="s">
        <v>13</v>
      </c>
      <c r="C9" t="s">
        <v>53</v>
      </c>
    </row>
    <row r="10" spans="1:3" x14ac:dyDescent="0.25">
      <c r="A10" s="4" t="s">
        <v>14</v>
      </c>
      <c r="C10" t="s">
        <v>24</v>
      </c>
    </row>
    <row r="11" spans="1:3" x14ac:dyDescent="0.25">
      <c r="A11" s="4" t="s">
        <v>15</v>
      </c>
    </row>
    <row r="12" spans="1:3" x14ac:dyDescent="0.25">
      <c r="A12" s="4" t="s">
        <v>16</v>
      </c>
    </row>
    <row r="13" spans="1:3" x14ac:dyDescent="0.25">
      <c r="A13" s="4"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Rotulo</vt:lpstr>
      <vt:lpstr>Inventario</vt:lpstr>
      <vt:lpstr>lista</vt:lpstr>
      <vt:lpstr>Inventario!_Hlk28426389</vt:lpstr>
      <vt:lpstr>Rotulo!Área_de_impresión</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GENTEASAB</dc:creator>
  <cp:lastModifiedBy>Laura</cp:lastModifiedBy>
  <cp:lastPrinted>2018-11-14T19:13:59Z</cp:lastPrinted>
  <dcterms:created xsi:type="dcterms:W3CDTF">2016-03-03T21:23:18Z</dcterms:created>
  <dcterms:modified xsi:type="dcterms:W3CDTF">2022-12-29T12:41:32Z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